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000" windowHeight="9135" activeTab="1"/>
  </bookViews>
  <sheets>
    <sheet name="copertina" sheetId="2" r:id="rId1"/>
    <sheet name="Report ore Erogate " sheetId="1" r:id="rId2"/>
  </sheets>
  <definedNames>
    <definedName name="_xlnm.Print_Area" localSheetId="0">copertina!$A$1:$BJ$72</definedName>
    <definedName name="_xlnm.Print_Area" localSheetId="1">'Report ore Erogate '!$A$1:$BL$468</definedName>
    <definedName name="_xlnm.Print_Titles" localSheetId="0">copertina!$4:$20</definedName>
    <definedName name="_xlnm.Print_Titles" localSheetId="1">'Report ore Erogate '!$3:$16</definedName>
  </definedNames>
  <calcPr calcId="145621"/>
</workbook>
</file>

<file path=xl/calcChain.xml><?xml version="1.0" encoding="utf-8"?>
<calcChain xmlns="http://schemas.openxmlformats.org/spreadsheetml/2006/main">
  <c r="A370" i="1" l="1"/>
  <c r="A374" i="1" s="1"/>
  <c r="A378" i="1" s="1"/>
  <c r="A382" i="1" s="1"/>
  <c r="A386" i="1" s="1"/>
  <c r="A390" i="1" s="1"/>
  <c r="A394" i="1" s="1"/>
  <c r="A398" i="1" s="1"/>
  <c r="A402" i="1" s="1"/>
  <c r="A406" i="1" s="1"/>
  <c r="A410" i="1" s="1"/>
  <c r="A414" i="1" s="1"/>
  <c r="A418" i="1" s="1"/>
  <c r="A422" i="1" s="1"/>
  <c r="A426" i="1" s="1"/>
  <c r="A430" i="1" s="1"/>
  <c r="A434" i="1" s="1"/>
  <c r="A438" i="1" s="1"/>
  <c r="A442" i="1" s="1"/>
  <c r="A446" i="1" s="1"/>
  <c r="A450" i="1" s="1"/>
  <c r="A258" i="1"/>
  <c r="A262" i="1" s="1"/>
  <c r="A266" i="1" s="1"/>
  <c r="A270" i="1" s="1"/>
  <c r="A274" i="1" s="1"/>
  <c r="A278" i="1" s="1"/>
  <c r="A282" i="1" s="1"/>
  <c r="A286" i="1" s="1"/>
  <c r="A290" i="1" s="1"/>
  <c r="A294" i="1" s="1"/>
  <c r="A298" i="1" s="1"/>
  <c r="A302" i="1" s="1"/>
  <c r="A306" i="1" s="1"/>
  <c r="A310" i="1" s="1"/>
  <c r="A314" i="1" s="1"/>
  <c r="A318" i="1" s="1"/>
  <c r="A322" i="1" s="1"/>
  <c r="A326" i="1" s="1"/>
  <c r="A330" i="1" s="1"/>
  <c r="A334" i="1" s="1"/>
  <c r="A338" i="1" s="1"/>
  <c r="A144" i="1"/>
  <c r="A148" i="1" s="1"/>
  <c r="A152" i="1" s="1"/>
  <c r="A156" i="1" s="1"/>
  <c r="A160" i="1" s="1"/>
  <c r="A164" i="1" s="1"/>
  <c r="A168" i="1" s="1"/>
  <c r="A172" i="1" s="1"/>
  <c r="A176" i="1" s="1"/>
  <c r="A180" i="1" s="1"/>
  <c r="A184" i="1" s="1"/>
  <c r="A188" i="1" s="1"/>
  <c r="A192" i="1" s="1"/>
  <c r="A196" i="1" s="1"/>
  <c r="A200" i="1" s="1"/>
  <c r="A204" i="1" s="1"/>
  <c r="A208" i="1" s="1"/>
  <c r="A212" i="1" s="1"/>
  <c r="A216" i="1" s="1"/>
  <c r="A220" i="1" s="1"/>
  <c r="A224" i="1" s="1"/>
  <c r="A28" i="1"/>
  <c r="A32" i="1" s="1"/>
  <c r="A36" i="1" s="1"/>
  <c r="A40" i="1" s="1"/>
  <c r="A44" i="1" s="1"/>
  <c r="A48" i="1" s="1"/>
  <c r="A52" i="1" s="1"/>
  <c r="A56" i="1" s="1"/>
  <c r="A60" i="1" s="1"/>
  <c r="A64" i="1" s="1"/>
  <c r="A68" i="1" s="1"/>
  <c r="A72" i="1" s="1"/>
  <c r="A76" i="1" s="1"/>
  <c r="A80" i="1" s="1"/>
  <c r="A84" i="1" s="1"/>
  <c r="A88" i="1" s="1"/>
  <c r="A92" i="1" s="1"/>
  <c r="A96" i="1" s="1"/>
  <c r="A100" i="1" s="1"/>
  <c r="A104" i="1" s="1"/>
  <c r="A108" i="1" s="1"/>
</calcChain>
</file>

<file path=xl/sharedStrings.xml><?xml version="1.0" encoding="utf-8"?>
<sst xmlns="http://schemas.openxmlformats.org/spreadsheetml/2006/main" count="68" uniqueCount="17">
  <si>
    <t xml:space="preserve">REPORT DELLE ORE DI FORMAZIONE COMPLESSIVE FINO AL: </t>
  </si>
  <si>
    <t>ENTE DI FORMAZIONE:</t>
  </si>
  <si>
    <t>TITOLO DEL CORSO:</t>
  </si>
  <si>
    <t>DURATA DEL CORSO:</t>
  </si>
  <si>
    <t>N. ore:</t>
  </si>
  <si>
    <t>dal</t>
  </si>
  <si>
    <t>al</t>
  </si>
  <si>
    <t>SEDE DI SVOLGIMENTO DELL'ATTIVITA' FORMATIVA:</t>
  </si>
  <si>
    <t>N.</t>
  </si>
  <si>
    <t>DENOMINAZIONE IMPRESE PARTECIPANTI</t>
  </si>
  <si>
    <t>NOME E COGNOME ALLIEVI</t>
  </si>
  <si>
    <t>N. ORE DEL GIORNO ______</t>
  </si>
  <si>
    <t>N. ORE DEL GIORNO _____</t>
  </si>
  <si>
    <t>Data:</t>
  </si>
  <si>
    <t>FIRMA DEL TUTOR</t>
  </si>
  <si>
    <t>FIRMA DEL RESPONSABILE DI PROGETTO</t>
  </si>
  <si>
    <t xml:space="preserve">GAL VALLE D'ITRIA         
"FONDO F.E.A.S.R
PROGRAMMA  SVILUPPO  RURALE DELLA REGIONE  PUGLIA 2014-2020
PIANO DI AZIONE LOCALE "         
AZIONE  6 - Intervento 1         
FORMAZIONE SU SPECIFICHE TEMATICHE SVILUPPATE NELLA STRATEGIA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</si>
</sst>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" xfId="0" applyBorder="1" applyAlignment="1">
      <alignment horizontal="center"/>
    </xf>
    <xf numFmtId="0" fontId="8" fillId="0" borderId="1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/>
    <xf numFmtId="0" fontId="0" fillId="0" borderId="1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" xfId="0" applyFont="1" applyBorder="1"/>
    <xf numFmtId="0" fontId="0" fillId="0" borderId="20" xfId="0" applyBorder="1"/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4" fontId="6" fillId="0" borderId="0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4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14" fontId="7" fillId="0" borderId="14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155862</xdr:colOff>
      <xdr:row>1</xdr:row>
      <xdr:rowOff>51954</xdr:rowOff>
    </xdr:from>
    <xdr:to>
      <xdr:col>59</xdr:col>
      <xdr:colOff>63499</xdr:colOff>
      <xdr:row>19</xdr:row>
      <xdr:rowOff>33193</xdr:rowOff>
    </xdr:to>
    <xdr:pic>
      <xdr:nvPicPr>
        <xdr:cNvPr id="2" name="Immagine 1" descr="CARTA INTESTATA sopr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812" y="175779"/>
          <a:ext cx="10528012" cy="22862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152401</xdr:colOff>
      <xdr:row>0</xdr:row>
      <xdr:rowOff>114300</xdr:rowOff>
    </xdr:from>
    <xdr:to>
      <xdr:col>53</xdr:col>
      <xdr:colOff>133350</xdr:colOff>
      <xdr:row>14</xdr:row>
      <xdr:rowOff>114300</xdr:rowOff>
    </xdr:to>
    <xdr:pic>
      <xdr:nvPicPr>
        <xdr:cNvPr id="7" name="Immagine 6" descr="CARTA INTESTATA sopr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1" y="114300"/>
          <a:ext cx="8934449" cy="1866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57150</xdr:colOff>
      <xdr:row>113</xdr:row>
      <xdr:rowOff>117021</xdr:rowOff>
    </xdr:from>
    <xdr:to>
      <xdr:col>59</xdr:col>
      <xdr:colOff>17425</xdr:colOff>
      <xdr:row>131</xdr:row>
      <xdr:rowOff>73286</xdr:rowOff>
    </xdr:to>
    <xdr:pic>
      <xdr:nvPicPr>
        <xdr:cNvPr id="8" name="Immagine 7" descr="CARTA INTESTATA sopr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614" y="15574735"/>
          <a:ext cx="9512490" cy="21606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171450</xdr:colOff>
      <xdr:row>228</xdr:row>
      <xdr:rowOff>0</xdr:rowOff>
    </xdr:from>
    <xdr:to>
      <xdr:col>58</xdr:col>
      <xdr:colOff>131725</xdr:colOff>
      <xdr:row>245</xdr:row>
      <xdr:rowOff>89615</xdr:rowOff>
    </xdr:to>
    <xdr:pic>
      <xdr:nvPicPr>
        <xdr:cNvPr id="9" name="Immagine 8" descr="CARTA INTESTATA sopr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32746950"/>
          <a:ext cx="10247275" cy="23565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</xdr:colOff>
      <xdr:row>342</xdr:row>
      <xdr:rowOff>0</xdr:rowOff>
    </xdr:from>
    <xdr:to>
      <xdr:col>58</xdr:col>
      <xdr:colOff>28311</xdr:colOff>
      <xdr:row>357</xdr:row>
      <xdr:rowOff>105943</xdr:rowOff>
    </xdr:to>
    <xdr:pic>
      <xdr:nvPicPr>
        <xdr:cNvPr id="10" name="Immagine 9" descr="CARTA INTESTATA sopr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465" y="44087142"/>
          <a:ext cx="9403632" cy="19429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BL87"/>
  <sheetViews>
    <sheetView showGridLines="0" zoomScale="55" zoomScaleNormal="55" zoomScaleSheetLayoutView="76" zoomScalePageLayoutView="89" workbookViewId="0">
      <selection activeCell="AF56" sqref="AF56"/>
    </sheetView>
  </sheetViews>
  <sheetFormatPr defaultColWidth="2.7109375" defaultRowHeight="9.9499999999999993" customHeight="1" x14ac:dyDescent="0.25"/>
  <cols>
    <col min="1" max="27" width="2.7109375" style="1"/>
    <col min="28" max="30" width="4.28515625" style="1" customWidth="1"/>
    <col min="31" max="41" width="2.7109375" style="1"/>
    <col min="42" max="44" width="3.42578125" style="1" customWidth="1"/>
    <col min="45" max="55" width="2.7109375" style="1"/>
    <col min="56" max="63" width="2.140625" style="1" customWidth="1"/>
    <col min="64" max="16384" width="2.7109375" style="1"/>
  </cols>
  <sheetData>
    <row r="11" spans="38:47" ht="9.9499999999999993" customHeight="1" x14ac:dyDescent="0.25"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38:47" ht="10.5" customHeight="1" x14ac:dyDescent="0.25"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38:47" ht="10.5" customHeight="1" x14ac:dyDescent="0.25"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38:47" ht="10.5" customHeight="1" x14ac:dyDescent="0.25"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38:47" ht="10.5" customHeight="1" x14ac:dyDescent="0.25"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38:47" ht="10.5" customHeight="1" x14ac:dyDescent="0.25"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64" ht="10.5" customHeight="1" x14ac:dyDescent="0.25"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64" ht="10.5" customHeight="1" x14ac:dyDescent="0.25"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64" ht="10.5" customHeight="1" x14ac:dyDescent="0.25"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64" ht="9" customHeight="1" x14ac:dyDescent="0.25"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64" ht="5.25" hidden="1" customHeight="1" x14ac:dyDescent="0.25"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64" ht="64.5" customHeight="1" x14ac:dyDescent="0.25">
      <c r="A22" s="83" t="s">
        <v>16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5"/>
    </row>
    <row r="23" spans="1:64" ht="9.9499999999999993" customHeight="1" x14ac:dyDescent="0.25">
      <c r="A23" s="86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8"/>
    </row>
    <row r="24" spans="1:64" ht="9.9499999999999993" customHeight="1" x14ac:dyDescent="0.25">
      <c r="A24" s="86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8"/>
    </row>
    <row r="25" spans="1:64" ht="9.9499999999999993" customHeight="1" x14ac:dyDescent="0.25">
      <c r="A25" s="86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8"/>
    </row>
    <row r="26" spans="1:64" ht="9.9499999999999993" customHeight="1" x14ac:dyDescent="0.25">
      <c r="A26" s="86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8"/>
    </row>
    <row r="27" spans="1:64" ht="9.9499999999999993" customHeight="1" x14ac:dyDescent="0.25">
      <c r="A27" s="86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8"/>
    </row>
    <row r="28" spans="1:64" ht="9.9499999999999993" customHeight="1" x14ac:dyDescent="0.25">
      <c r="A28" s="86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8"/>
    </row>
    <row r="29" spans="1:64" s="3" customFormat="1" ht="9.9499999999999993" customHeight="1" x14ac:dyDescent="0.25">
      <c r="A29" s="86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8"/>
    </row>
    <row r="30" spans="1:64" ht="9.9499999999999993" customHeight="1" x14ac:dyDescent="0.25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8"/>
    </row>
    <row r="31" spans="1:64" ht="9.9499999999999993" customHeight="1" x14ac:dyDescent="0.25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</row>
    <row r="32" spans="1:64" s="3" customFormat="1" ht="24.75" customHeight="1" x14ac:dyDescent="0.25">
      <c r="A32" s="89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</row>
    <row r="33" spans="1:64" ht="9.9499999999999993" customHeight="1" x14ac:dyDescent="0.25">
      <c r="A33" s="92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4"/>
    </row>
    <row r="34" spans="1:64" ht="9.9499999999999993" customHeight="1" x14ac:dyDescent="0.25">
      <c r="A34" s="95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7"/>
    </row>
    <row r="35" spans="1:64" s="3" customFormat="1" ht="9.9499999999999993" customHeight="1" x14ac:dyDescent="0.25"/>
    <row r="36" spans="1:64" ht="9.9499999999999993" customHeight="1" x14ac:dyDescent="0.25">
      <c r="A36" s="92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4"/>
    </row>
    <row r="37" spans="1:64" ht="9.9499999999999993" customHeight="1" x14ac:dyDescent="0.25">
      <c r="A37" s="95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7"/>
    </row>
    <row r="38" spans="1:64" ht="9.9499999999999993" customHeight="1" x14ac:dyDescent="0.25">
      <c r="A38" s="98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64" ht="9.9499999999999993" customHeight="1" x14ac:dyDescent="0.25">
      <c r="A39" s="98"/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64" ht="9.9499999999999993" customHeight="1" x14ac:dyDescent="0.25">
      <c r="A40" s="98"/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100"/>
    </row>
    <row r="41" spans="1:64" ht="9.9499999999999993" customHeight="1" x14ac:dyDescent="0.25">
      <c r="A41" s="98"/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</row>
    <row r="42" spans="1:64" ht="9.9499999999999993" customHeight="1" x14ac:dyDescent="0.25">
      <c r="A42" s="98"/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100"/>
    </row>
    <row r="43" spans="1:64" ht="9.9499999999999993" customHeight="1" x14ac:dyDescent="0.25">
      <c r="A43" s="98"/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100"/>
    </row>
    <row r="44" spans="1:64" ht="9.9499999999999993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5"/>
      <c r="AJ44" s="5"/>
    </row>
    <row r="45" spans="1:64" ht="8.2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5"/>
      <c r="AJ45" s="5"/>
    </row>
    <row r="46" spans="1:64" ht="9.9499999999999993" customHeight="1" x14ac:dyDescent="0.25">
      <c r="A46" s="50" t="s">
        <v>0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10"/>
      <c r="AK46" s="10"/>
      <c r="AL46" s="52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6"/>
      <c r="BG46" s="6"/>
      <c r="BH46" s="6"/>
      <c r="BI46" s="6"/>
      <c r="BJ46" s="6"/>
      <c r="BK46" s="6"/>
      <c r="BL46" s="7"/>
    </row>
    <row r="47" spans="1:64" ht="9.9499999999999993" customHeight="1" x14ac:dyDescent="0.25">
      <c r="A47" s="50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10"/>
      <c r="AK47" s="10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10"/>
      <c r="BG47" s="10"/>
      <c r="BH47" s="10"/>
      <c r="BI47" s="10"/>
      <c r="BJ47" s="10"/>
      <c r="BK47" s="10"/>
      <c r="BL47" s="11"/>
    </row>
    <row r="48" spans="1:64" ht="9.9499999999999993" customHeight="1" x14ac:dyDescent="0.25">
      <c r="A48" s="50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10"/>
      <c r="AK48" s="10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10"/>
      <c r="BG48" s="10"/>
      <c r="BH48" s="10"/>
      <c r="BI48" s="10"/>
      <c r="BJ48" s="10"/>
      <c r="BK48" s="10"/>
      <c r="BL48" s="11"/>
    </row>
    <row r="49" spans="1:64" ht="9.9499999999999993" customHeight="1" x14ac:dyDescent="0.25">
      <c r="A49" s="50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10"/>
      <c r="AK49" s="10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10"/>
      <c r="BG49" s="10"/>
      <c r="BH49" s="10"/>
      <c r="BI49" s="10"/>
      <c r="BJ49" s="10"/>
      <c r="BK49" s="10"/>
      <c r="BL49" s="11"/>
    </row>
    <row r="50" spans="1:64" ht="9.9499999999999993" customHeight="1" x14ac:dyDescent="0.25">
      <c r="A50" s="50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1"/>
    </row>
    <row r="51" spans="1:64" ht="9.9499999999999993" customHeight="1" x14ac:dyDescent="0.25">
      <c r="A51" s="9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1"/>
    </row>
    <row r="52" spans="1:64" ht="9.9499999999999993" customHeight="1" x14ac:dyDescent="0.25">
      <c r="A52" s="9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1"/>
    </row>
    <row r="53" spans="1:64" ht="9.9499999999999993" customHeight="1" x14ac:dyDescent="0.25">
      <c r="A53" s="9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1"/>
    </row>
    <row r="54" spans="1:64" ht="9.9499999999999993" customHeight="1" x14ac:dyDescent="0.25">
      <c r="A54" s="9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1"/>
    </row>
    <row r="55" spans="1:64" ht="9.9499999999999993" customHeight="1" x14ac:dyDescent="0.25">
      <c r="A55" s="1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4"/>
    </row>
    <row r="56" spans="1:64" ht="9.9499999999999993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</row>
    <row r="57" spans="1:64" ht="9.9499999999999993" customHeight="1" x14ac:dyDescent="0.25">
      <c r="A57" s="3"/>
      <c r="B57" s="3"/>
    </row>
    <row r="58" spans="1:64" ht="9.9499999999999993" customHeight="1" x14ac:dyDescent="0.25">
      <c r="A58" s="4"/>
      <c r="B58" s="4"/>
    </row>
    <row r="59" spans="1:64" ht="9.9499999999999993" customHeight="1" x14ac:dyDescent="0.25">
      <c r="A59" s="4"/>
      <c r="B59" s="4"/>
    </row>
    <row r="60" spans="1:64" ht="9.9499999999999993" customHeight="1" x14ac:dyDescent="0.25">
      <c r="A60" s="4"/>
      <c r="B60" s="4"/>
    </row>
    <row r="61" spans="1:64" ht="18.75" customHeight="1" x14ac:dyDescent="0.25">
      <c r="A61" s="3"/>
      <c r="B61" s="3"/>
    </row>
    <row r="62" spans="1:64" ht="18.75" customHeight="1" x14ac:dyDescent="0.25">
      <c r="A62" s="4"/>
      <c r="B62" s="4"/>
    </row>
    <row r="63" spans="1:64" ht="18.75" customHeight="1" x14ac:dyDescent="0.25">
      <c r="A63" s="4"/>
      <c r="B63" s="4"/>
      <c r="C63" s="4"/>
      <c r="E63" s="54" t="s">
        <v>1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6"/>
      <c r="AE63" s="60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2"/>
    </row>
    <row r="64" spans="1:64" ht="18.75" customHeight="1" x14ac:dyDescent="0.25">
      <c r="A64" s="4"/>
      <c r="B64" s="4"/>
      <c r="C64" s="4"/>
      <c r="E64" s="57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9"/>
      <c r="AE64" s="63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5"/>
    </row>
    <row r="65" spans="5:59" ht="18.75" customHeight="1" x14ac:dyDescent="0.25">
      <c r="E65" s="54" t="s">
        <v>2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7"/>
      <c r="AE65" s="71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3"/>
    </row>
    <row r="66" spans="5:59" ht="18.75" customHeight="1" x14ac:dyDescent="0.25">
      <c r="E66" s="68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70"/>
      <c r="AE66" s="63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5"/>
    </row>
    <row r="67" spans="5:59" ht="18.75" customHeight="1" x14ac:dyDescent="0.25">
      <c r="E67" s="54" t="s">
        <v>3</v>
      </c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6"/>
      <c r="AE67" s="78" t="s">
        <v>4</v>
      </c>
      <c r="AF67" s="74"/>
      <c r="AG67" s="74"/>
      <c r="AH67" s="74"/>
      <c r="AI67" s="74"/>
      <c r="AJ67" s="74"/>
      <c r="AK67" s="74"/>
      <c r="AL67" s="74"/>
      <c r="AM67" s="80" t="s">
        <v>5</v>
      </c>
      <c r="AN67" s="80"/>
      <c r="AO67" s="82"/>
      <c r="AP67" s="74"/>
      <c r="AQ67" s="74"/>
      <c r="AR67" s="74"/>
      <c r="AS67" s="74"/>
      <c r="AT67" s="80" t="s">
        <v>6</v>
      </c>
      <c r="AU67" s="80"/>
      <c r="AV67" s="74"/>
      <c r="AW67" s="74"/>
      <c r="AX67" s="74"/>
      <c r="AY67" s="74"/>
      <c r="AZ67" s="74"/>
      <c r="BA67" s="74"/>
      <c r="BB67" s="74"/>
      <c r="BC67" s="75"/>
    </row>
    <row r="68" spans="5:59" ht="18.75" customHeight="1" x14ac:dyDescent="0.25">
      <c r="E68" s="57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9"/>
      <c r="AE68" s="79"/>
      <c r="AF68" s="76"/>
      <c r="AG68" s="76"/>
      <c r="AH68" s="76"/>
      <c r="AI68" s="76"/>
      <c r="AJ68" s="76"/>
      <c r="AK68" s="76"/>
      <c r="AL68" s="76"/>
      <c r="AM68" s="81"/>
      <c r="AN68" s="81"/>
      <c r="AO68" s="76"/>
      <c r="AP68" s="76"/>
      <c r="AQ68" s="76"/>
      <c r="AR68" s="76"/>
      <c r="AS68" s="76"/>
      <c r="AT68" s="81"/>
      <c r="AU68" s="81"/>
      <c r="AV68" s="76"/>
      <c r="AW68" s="76"/>
      <c r="AX68" s="76"/>
      <c r="AY68" s="76"/>
      <c r="AZ68" s="76"/>
      <c r="BA68" s="76"/>
      <c r="BB68" s="76"/>
      <c r="BC68" s="77"/>
    </row>
    <row r="69" spans="5:59" ht="9.9499999999999993" customHeight="1" x14ac:dyDescent="0.25">
      <c r="E69" s="101" t="s">
        <v>7</v>
      </c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3"/>
      <c r="AE69" s="104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6"/>
    </row>
    <row r="70" spans="5:59" ht="30" customHeight="1" x14ac:dyDescent="0.25">
      <c r="E70" s="107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9"/>
      <c r="AE70" s="110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2"/>
    </row>
    <row r="71" spans="5:59" ht="9.9499999999999993" customHeight="1" x14ac:dyDescent="0.25">
      <c r="BD71" s="15"/>
      <c r="BE71" s="15"/>
      <c r="BF71" s="15"/>
      <c r="BG71" s="15"/>
    </row>
    <row r="85" ht="10.5" customHeight="1" x14ac:dyDescent="0.25"/>
    <row r="86" ht="10.5" customHeight="1" x14ac:dyDescent="0.25"/>
    <row r="87" ht="10.5" customHeight="1" x14ac:dyDescent="0.25"/>
  </sheetData>
  <mergeCells count="17">
    <mergeCell ref="E69:AD70"/>
    <mergeCell ref="A46:AI50"/>
    <mergeCell ref="AL46:BE49"/>
    <mergeCell ref="E65:AD66"/>
    <mergeCell ref="AE65:BC66"/>
    <mergeCell ref="E67:AD68"/>
    <mergeCell ref="AE67:AH68"/>
    <mergeCell ref="AI67:AL68"/>
    <mergeCell ref="AM67:AN68"/>
    <mergeCell ref="AO67:AS68"/>
    <mergeCell ref="AT67:AU68"/>
    <mergeCell ref="AV67:BC68"/>
    <mergeCell ref="A22:BL32"/>
    <mergeCell ref="A33:BL34"/>
    <mergeCell ref="A36:BL37"/>
    <mergeCell ref="E63:AD64"/>
    <mergeCell ref="AE63:BC6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6" orientation="portrait" r:id="rId1"/>
  <headerFooter>
    <oddFooter>&amp;A&amp;RPagina &amp;P</oddFooter>
  </headerFooter>
  <rowBreaks count="1" manualBreakCount="1"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P468"/>
  <sheetViews>
    <sheetView showRowColHeaders="0" tabSelected="1" view="pageBreakPreview" zoomScale="70" zoomScaleNormal="50" zoomScaleSheetLayoutView="70" zoomScalePageLayoutView="73" workbookViewId="0">
      <selection activeCell="BR247" sqref="BR247"/>
    </sheetView>
  </sheetViews>
  <sheetFormatPr defaultColWidth="2.7109375" defaultRowHeight="9.9499999999999993" customHeight="1" x14ac:dyDescent="0.25"/>
  <cols>
    <col min="1" max="92" width="2.7109375" style="1"/>
    <col min="93" max="93" width="2.7109375" style="1" customWidth="1"/>
    <col min="94" max="16384" width="2.7109375" style="1"/>
  </cols>
  <sheetData>
    <row r="7" spans="1:64" ht="9.9499999999999993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</row>
    <row r="8" spans="1:64" ht="9.9499999999999993" customHeight="1" x14ac:dyDescent="0.25">
      <c r="BL8" s="17"/>
    </row>
    <row r="9" spans="1:64" ht="9.9499999999999993" customHeight="1" x14ac:dyDescent="0.25">
      <c r="BL9" s="17"/>
    </row>
    <row r="10" spans="1:64" ht="9.9499999999999993" customHeight="1" x14ac:dyDescent="0.25">
      <c r="BL10" s="17"/>
    </row>
    <row r="11" spans="1:64" ht="9.9499999999999993" customHeight="1" x14ac:dyDescent="0.25">
      <c r="BL11" s="17"/>
    </row>
    <row r="12" spans="1:64" ht="9.9499999999999993" customHeight="1" x14ac:dyDescent="0.25">
      <c r="AE12" s="18"/>
      <c r="BL12" s="17"/>
    </row>
    <row r="13" spans="1:64" ht="10.5" customHeight="1" x14ac:dyDescent="0.25">
      <c r="BL13" s="17"/>
    </row>
    <row r="14" spans="1:64" ht="10.5" customHeight="1" x14ac:dyDescent="0.25">
      <c r="BL14" s="17"/>
    </row>
    <row r="15" spans="1:64" ht="10.5" customHeight="1" x14ac:dyDescent="0.25">
      <c r="BL15" s="17"/>
    </row>
    <row r="16" spans="1:64" ht="10.5" customHeight="1" x14ac:dyDescent="0.25">
      <c r="BL16" s="17"/>
    </row>
    <row r="17" spans="1:94" ht="10.5" customHeight="1" x14ac:dyDescent="0.25">
      <c r="A17" s="113" t="s">
        <v>8</v>
      </c>
      <c r="B17" s="113"/>
      <c r="C17" s="114" t="s">
        <v>9</v>
      </c>
      <c r="D17" s="114"/>
      <c r="E17" s="114"/>
      <c r="F17" s="114"/>
      <c r="G17" s="114"/>
      <c r="H17" s="114"/>
      <c r="I17" s="114"/>
      <c r="J17" s="114"/>
      <c r="K17" s="114" t="s">
        <v>10</v>
      </c>
      <c r="L17" s="114"/>
      <c r="M17" s="114"/>
      <c r="N17" s="114"/>
      <c r="O17" s="114"/>
      <c r="P17" s="114"/>
      <c r="Q17" s="114"/>
      <c r="R17" s="114"/>
      <c r="S17" s="114"/>
      <c r="T17" s="114" t="s">
        <v>11</v>
      </c>
      <c r="U17" s="114"/>
      <c r="V17" s="114"/>
      <c r="W17" s="114"/>
      <c r="X17" s="114" t="s">
        <v>12</v>
      </c>
      <c r="Y17" s="114"/>
      <c r="Z17" s="114"/>
      <c r="AA17" s="114"/>
      <c r="AB17" s="114" t="s">
        <v>12</v>
      </c>
      <c r="AC17" s="114"/>
      <c r="AD17" s="114"/>
      <c r="AE17" s="114"/>
      <c r="AF17" s="114" t="s">
        <v>12</v>
      </c>
      <c r="AG17" s="114"/>
      <c r="AH17" s="114"/>
      <c r="AI17" s="114"/>
      <c r="AJ17" s="114" t="s">
        <v>12</v>
      </c>
      <c r="AK17" s="114"/>
      <c r="AL17" s="114"/>
      <c r="AM17" s="114"/>
      <c r="AN17" s="114" t="s">
        <v>12</v>
      </c>
      <c r="AO17" s="114"/>
      <c r="AP17" s="114"/>
      <c r="AQ17" s="114"/>
      <c r="AR17" s="114" t="s">
        <v>12</v>
      </c>
      <c r="AS17" s="114"/>
      <c r="AT17" s="114"/>
      <c r="AU17" s="114"/>
      <c r="AV17" s="114" t="s">
        <v>12</v>
      </c>
      <c r="AW17" s="114"/>
      <c r="AX17" s="114"/>
      <c r="AY17" s="114"/>
      <c r="AZ17" s="114" t="s">
        <v>12</v>
      </c>
      <c r="BA17" s="114"/>
      <c r="BB17" s="114"/>
      <c r="BC17" s="114"/>
      <c r="BD17" s="114" t="s">
        <v>12</v>
      </c>
      <c r="BE17" s="114"/>
      <c r="BF17" s="114"/>
      <c r="BG17" s="114"/>
      <c r="BH17" s="114" t="s">
        <v>12</v>
      </c>
      <c r="BI17" s="114"/>
      <c r="BJ17" s="114"/>
      <c r="BK17" s="114"/>
      <c r="BL17" s="19"/>
    </row>
    <row r="18" spans="1:94" ht="10.5" customHeight="1" x14ac:dyDescent="0.25">
      <c r="A18" s="113"/>
      <c r="B18" s="113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/>
      <c r="BL18" s="19"/>
    </row>
    <row r="19" spans="1:94" ht="10.5" customHeight="1" x14ac:dyDescent="0.25">
      <c r="A19" s="113"/>
      <c r="B19" s="113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9"/>
    </row>
    <row r="20" spans="1:94" ht="10.5" customHeight="1" x14ac:dyDescent="0.25">
      <c r="A20" s="113"/>
      <c r="B20" s="113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9"/>
    </row>
    <row r="21" spans="1:94" ht="10.5" customHeight="1" x14ac:dyDescent="0.25">
      <c r="A21" s="113"/>
      <c r="B21" s="113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9"/>
    </row>
    <row r="22" spans="1:94" ht="10.5" customHeight="1" x14ac:dyDescent="0.25">
      <c r="A22" s="113"/>
      <c r="B22" s="113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9"/>
    </row>
    <row r="23" spans="1:94" ht="10.5" customHeight="1" x14ac:dyDescent="0.25">
      <c r="A23" s="113"/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9"/>
    </row>
    <row r="24" spans="1:94" ht="9.9499999999999993" customHeight="1" x14ac:dyDescent="0.25">
      <c r="A24" s="42">
        <v>1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23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</row>
    <row r="25" spans="1:94" ht="9.9499999999999993" customHeight="1" x14ac:dyDescent="0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23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</row>
    <row r="26" spans="1:94" ht="9.9499999999999993" customHeight="1" x14ac:dyDescent="0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23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</row>
    <row r="27" spans="1:94" ht="9.9499999999999993" customHeight="1" x14ac:dyDescent="0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23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</row>
    <row r="28" spans="1:94" ht="9.9499999999999993" customHeight="1" x14ac:dyDescent="0.25">
      <c r="A28" s="42">
        <f>+A24+1</f>
        <v>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23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</row>
    <row r="29" spans="1:94" ht="9.9499999999999993" customHeight="1" x14ac:dyDescent="0.25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23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</row>
    <row r="30" spans="1:94" ht="9.9499999999999993" customHeight="1" x14ac:dyDescent="0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23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</row>
    <row r="31" spans="1:94" s="3" customFormat="1" ht="9.9499999999999993" customHeight="1" x14ac:dyDescent="0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23"/>
    </row>
    <row r="32" spans="1:94" ht="9.9499999999999993" customHeight="1" x14ac:dyDescent="0.25">
      <c r="A32" s="42">
        <f>+A28+1</f>
        <v>3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23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</row>
    <row r="33" spans="1:94" ht="9.9499999999999993" customHeight="1" x14ac:dyDescent="0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23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</row>
    <row r="34" spans="1:94" s="3" customFormat="1" ht="9.9499999999999993" customHeight="1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23"/>
    </row>
    <row r="35" spans="1:94" ht="9.9499999999999993" customHeight="1" x14ac:dyDescent="0.25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23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</row>
    <row r="36" spans="1:94" ht="9.9499999999999993" customHeight="1" x14ac:dyDescent="0.25">
      <c r="A36" s="42">
        <f>+A32+1</f>
        <v>4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23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</row>
    <row r="37" spans="1:94" s="3" customFormat="1" ht="9.9499999999999993" customHeight="1" x14ac:dyDescent="0.25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23"/>
    </row>
    <row r="38" spans="1:94" ht="9.9499999999999993" customHeight="1" x14ac:dyDescent="0.25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23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</row>
    <row r="39" spans="1:94" ht="9.9499999999999993" customHeight="1" x14ac:dyDescent="0.25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23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</row>
    <row r="40" spans="1:94" ht="9.9499999999999993" customHeight="1" x14ac:dyDescent="0.25">
      <c r="A40" s="42">
        <f>+A36+1</f>
        <v>5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23"/>
    </row>
    <row r="41" spans="1:94" ht="9.9499999999999993" customHeight="1" x14ac:dyDescent="0.25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23"/>
    </row>
    <row r="42" spans="1:94" ht="9.9499999999999993" customHeight="1" x14ac:dyDescent="0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23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</row>
    <row r="43" spans="1:94" ht="9.9499999999999993" customHeight="1" x14ac:dyDescent="0.25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23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</row>
    <row r="44" spans="1:94" ht="9.9499999999999993" customHeight="1" x14ac:dyDescent="0.25">
      <c r="A44" s="42">
        <f>+A40+1</f>
        <v>6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23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</row>
    <row r="45" spans="1:94" ht="9.9499999999999993" customHeight="1" x14ac:dyDescent="0.25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23"/>
    </row>
    <row r="46" spans="1:94" ht="9.9499999999999993" customHeight="1" x14ac:dyDescent="0.25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23"/>
    </row>
    <row r="47" spans="1:94" ht="9.9499999999999993" customHeight="1" x14ac:dyDescent="0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23"/>
    </row>
    <row r="48" spans="1:94" ht="9.9499999999999993" customHeight="1" x14ac:dyDescent="0.25">
      <c r="A48" s="42">
        <f>+A44+1</f>
        <v>7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23"/>
    </row>
    <row r="49" spans="1:64" ht="9.9499999999999993" customHeight="1" x14ac:dyDescent="0.2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23"/>
    </row>
    <row r="50" spans="1:64" ht="9.9499999999999993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23"/>
    </row>
    <row r="51" spans="1:64" ht="9.9499999999999993" customHeight="1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23"/>
    </row>
    <row r="52" spans="1:64" ht="9.9499999999999993" customHeight="1" x14ac:dyDescent="0.25">
      <c r="A52" s="42">
        <f>+A48+1</f>
        <v>8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23"/>
    </row>
    <row r="53" spans="1:64" ht="9.9499999999999993" customHeight="1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23"/>
    </row>
    <row r="54" spans="1:64" ht="9.9499999999999993" customHeight="1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23"/>
    </row>
    <row r="55" spans="1:64" ht="9.9499999999999993" customHeight="1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23"/>
    </row>
    <row r="56" spans="1:64" ht="9.9499999999999993" customHeight="1" x14ac:dyDescent="0.25">
      <c r="A56" s="42">
        <f>+A52+1</f>
        <v>9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23"/>
    </row>
    <row r="57" spans="1:64" ht="9.9499999999999993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23"/>
    </row>
    <row r="58" spans="1:64" ht="9.9499999999999993" customHeight="1" x14ac:dyDescent="0.2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23"/>
    </row>
    <row r="59" spans="1:64" ht="9.9499999999999993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23"/>
    </row>
    <row r="60" spans="1:64" ht="9.9499999999999993" customHeight="1" x14ac:dyDescent="0.25">
      <c r="A60" s="42">
        <f>+A56+1</f>
        <v>10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23"/>
    </row>
    <row r="61" spans="1:64" ht="9.9499999999999993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23"/>
    </row>
    <row r="62" spans="1:64" ht="9.9499999999999993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23"/>
    </row>
    <row r="63" spans="1:64" ht="9.9499999999999993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23"/>
    </row>
    <row r="64" spans="1:64" ht="18.75" customHeight="1" x14ac:dyDescent="0.25">
      <c r="A64" s="42">
        <f>+A60+1</f>
        <v>11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23"/>
    </row>
    <row r="65" spans="1:64" ht="18.75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23"/>
    </row>
    <row r="66" spans="1:64" ht="18.75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23"/>
    </row>
    <row r="67" spans="1:64" ht="18.75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23"/>
    </row>
    <row r="68" spans="1:64" ht="18.75" customHeight="1" x14ac:dyDescent="0.25">
      <c r="A68" s="42">
        <f>+A64+1</f>
        <v>12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23"/>
    </row>
    <row r="69" spans="1:64" ht="18.75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23"/>
    </row>
    <row r="70" spans="1:64" ht="18.75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23"/>
    </row>
    <row r="71" spans="1:64" ht="18.75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23"/>
    </row>
    <row r="72" spans="1:64" ht="18.75" customHeight="1" x14ac:dyDescent="0.25">
      <c r="A72" s="42">
        <f>+A68+1</f>
        <v>13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23"/>
    </row>
    <row r="73" spans="1:64" ht="18.75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23"/>
    </row>
    <row r="74" spans="1:64" ht="18.75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23"/>
    </row>
    <row r="75" spans="1:64" ht="18.75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23"/>
    </row>
    <row r="76" spans="1:64" ht="9.9499999999999993" customHeight="1" x14ac:dyDescent="0.25">
      <c r="A76" s="42">
        <f>+A72+1</f>
        <v>14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23"/>
    </row>
    <row r="77" spans="1:64" ht="9.9499999999999993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23"/>
    </row>
    <row r="78" spans="1:64" ht="9.9499999999999993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23"/>
    </row>
    <row r="79" spans="1:64" ht="9.9499999999999993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23"/>
    </row>
    <row r="80" spans="1:64" ht="9.9499999999999993" customHeight="1" x14ac:dyDescent="0.25">
      <c r="A80" s="42">
        <f>+A76+1</f>
        <v>15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23"/>
    </row>
    <row r="81" spans="1:93" ht="9.9499999999999993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23"/>
    </row>
    <row r="82" spans="1:93" ht="9.9499999999999993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23"/>
    </row>
    <row r="83" spans="1:93" ht="9.9499999999999993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23"/>
    </row>
    <row r="84" spans="1:93" ht="9.9499999999999993" customHeight="1" x14ac:dyDescent="0.25">
      <c r="A84" s="42">
        <f>+A80+1</f>
        <v>16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23"/>
    </row>
    <row r="85" spans="1:93" ht="9.9499999999999993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23"/>
    </row>
    <row r="86" spans="1:93" ht="9.9499999999999993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23"/>
    </row>
    <row r="87" spans="1:93" ht="9.9499999999999993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23"/>
    </row>
    <row r="88" spans="1:93" ht="9.9499999999999993" customHeight="1" x14ac:dyDescent="0.25">
      <c r="A88" s="42">
        <f>+A84+1</f>
        <v>17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23"/>
    </row>
    <row r="89" spans="1:93" ht="9.9499999999999993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23"/>
    </row>
    <row r="90" spans="1:93" ht="9.9499999999999993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23"/>
    </row>
    <row r="91" spans="1:93" ht="9.9499999999999993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23"/>
    </row>
    <row r="92" spans="1:93" ht="9.9499999999999993" customHeight="1" x14ac:dyDescent="0.25">
      <c r="A92" s="42">
        <f>+A88+1</f>
        <v>18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23"/>
    </row>
    <row r="93" spans="1:93" ht="9.9499999999999993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23"/>
    </row>
    <row r="94" spans="1:93" ht="9.9499999999999993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23"/>
    </row>
    <row r="95" spans="1:93" ht="9.9499999999999993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23"/>
    </row>
    <row r="96" spans="1:93" s="22" customFormat="1" ht="9.9499999999999993" customHeight="1" x14ac:dyDescent="0.2">
      <c r="A96" s="42">
        <f>+A92+1</f>
        <v>19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23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1"/>
      <c r="CK96" s="21"/>
      <c r="CL96" s="21"/>
      <c r="CM96" s="21"/>
      <c r="CN96" s="21"/>
      <c r="CO96" s="21"/>
    </row>
    <row r="97" spans="1:93" s="22" customFormat="1" ht="9.9499999999999993" customHeight="1" x14ac:dyDescent="0.2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23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1"/>
      <c r="CK97" s="21"/>
      <c r="CL97" s="21"/>
      <c r="CM97" s="21"/>
      <c r="CN97" s="21"/>
      <c r="CO97" s="21"/>
    </row>
    <row r="98" spans="1:93" s="22" customFormat="1" ht="9.9499999999999993" customHeight="1" x14ac:dyDescent="0.2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23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1"/>
      <c r="CK98" s="21"/>
      <c r="CL98" s="21"/>
      <c r="CM98" s="21"/>
      <c r="CN98" s="21"/>
      <c r="CO98" s="21"/>
    </row>
    <row r="99" spans="1:93" s="22" customFormat="1" ht="9.9499999999999993" customHeight="1" x14ac:dyDescent="0.2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23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1"/>
      <c r="CK99" s="21"/>
      <c r="CL99" s="21"/>
      <c r="CM99" s="21"/>
      <c r="CN99" s="21"/>
      <c r="CO99" s="21"/>
    </row>
    <row r="100" spans="1:93" s="22" customFormat="1" ht="9.9499999999999993" customHeight="1" x14ac:dyDescent="0.2">
      <c r="A100" s="42">
        <f>+A96+1</f>
        <v>20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23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1"/>
      <c r="CK100" s="21"/>
      <c r="CL100" s="21"/>
      <c r="CM100" s="21"/>
      <c r="CN100" s="21"/>
      <c r="CO100" s="21"/>
    </row>
    <row r="101" spans="1:93" s="22" customFormat="1" ht="9.9499999999999993" customHeight="1" x14ac:dyDescent="0.2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23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1"/>
      <c r="CK101" s="21"/>
      <c r="CL101" s="21"/>
      <c r="CM101" s="21"/>
      <c r="CN101" s="21"/>
      <c r="CO101" s="21"/>
    </row>
    <row r="102" spans="1:93" s="22" customFormat="1" ht="9.9499999999999993" customHeight="1" x14ac:dyDescent="0.2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23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1"/>
      <c r="CK102" s="21"/>
      <c r="CL102" s="21"/>
      <c r="CM102" s="21"/>
      <c r="CN102" s="21"/>
      <c r="CO102" s="21"/>
    </row>
    <row r="103" spans="1:93" ht="9.9499999999999993" customHeight="1" x14ac:dyDescent="0.25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23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5"/>
      <c r="CK103" s="25"/>
      <c r="CL103" s="25"/>
      <c r="CM103" s="25"/>
      <c r="CN103" s="25"/>
      <c r="CO103" s="25"/>
    </row>
    <row r="104" spans="1:93" ht="9.9499999999999993" customHeight="1" x14ac:dyDescent="0.25">
      <c r="A104" s="42">
        <f>+A100+1</f>
        <v>21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23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5"/>
      <c r="CK104" s="25"/>
      <c r="CL104" s="25"/>
      <c r="CM104" s="25"/>
      <c r="CN104" s="25"/>
      <c r="CO104" s="25"/>
    </row>
    <row r="105" spans="1:93" ht="9.9499999999999993" customHeight="1" x14ac:dyDescent="0.25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23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5"/>
      <c r="CK105" s="25"/>
      <c r="CL105" s="25"/>
      <c r="CM105" s="25"/>
      <c r="CN105" s="25"/>
      <c r="CO105" s="25"/>
    </row>
    <row r="106" spans="1:93" ht="9.9499999999999993" customHeight="1" x14ac:dyDescent="0.25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23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5"/>
      <c r="CK106" s="25"/>
      <c r="CL106" s="25"/>
      <c r="CM106" s="25"/>
      <c r="CN106" s="25"/>
      <c r="CO106" s="25"/>
    </row>
    <row r="107" spans="1:93" ht="9.9499999999999993" customHeight="1" x14ac:dyDescent="0.25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23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5"/>
      <c r="CK107" s="25"/>
      <c r="CL107" s="25"/>
      <c r="CM107" s="25"/>
      <c r="CN107" s="25"/>
      <c r="CO107" s="25"/>
    </row>
    <row r="108" spans="1:93" ht="9.9499999999999993" customHeight="1" x14ac:dyDescent="0.25">
      <c r="A108" s="42">
        <f>+A104+1</f>
        <v>22</v>
      </c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23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5"/>
      <c r="CK108" s="25"/>
      <c r="CL108" s="25"/>
      <c r="CM108" s="25"/>
      <c r="CN108" s="25"/>
      <c r="CO108" s="25"/>
    </row>
    <row r="109" spans="1:93" ht="9.9499999999999993" customHeight="1" x14ac:dyDescent="0.25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23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5"/>
      <c r="CK109" s="25"/>
      <c r="CL109" s="25"/>
      <c r="CM109" s="25"/>
      <c r="CN109" s="25"/>
      <c r="CO109" s="25"/>
    </row>
    <row r="110" spans="1:93" ht="9.9499999999999993" customHeight="1" x14ac:dyDescent="0.25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2"/>
      <c r="BK110" s="42"/>
      <c r="BL110" s="23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5"/>
      <c r="CK110" s="25"/>
      <c r="CL110" s="25"/>
      <c r="CM110" s="25"/>
      <c r="CN110" s="25"/>
      <c r="CO110" s="25"/>
    </row>
    <row r="111" spans="1:93" ht="9.9499999999999993" customHeight="1" x14ac:dyDescent="0.25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23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5"/>
      <c r="CK111" s="25"/>
      <c r="CL111" s="25"/>
      <c r="CM111" s="25"/>
      <c r="CN111" s="25"/>
      <c r="CO111" s="25"/>
    </row>
    <row r="112" spans="1:93" ht="9.9499999999999993" customHeight="1" x14ac:dyDescent="0.25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5"/>
      <c r="CK112" s="25"/>
      <c r="CL112" s="25"/>
      <c r="CM112" s="25"/>
      <c r="CN112" s="25"/>
      <c r="CO112" s="25"/>
    </row>
    <row r="113" spans="1:93" ht="9.9499999999999993" customHeight="1" x14ac:dyDescent="0.25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5"/>
      <c r="CK113" s="25"/>
      <c r="CL113" s="25"/>
      <c r="CM113" s="25"/>
      <c r="CN113" s="25"/>
      <c r="CO113" s="25"/>
    </row>
    <row r="114" spans="1:93" ht="9.9499999999999993" customHeight="1" x14ac:dyDescent="0.25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5"/>
      <c r="CK114" s="25"/>
      <c r="CL114" s="25"/>
      <c r="CM114" s="25"/>
      <c r="CN114" s="25"/>
      <c r="CO114" s="25"/>
    </row>
    <row r="115" spans="1:93" ht="9.9499999999999993" customHeight="1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5"/>
      <c r="CK115" s="25"/>
      <c r="CL115" s="25"/>
      <c r="CM115" s="25"/>
      <c r="CN115" s="25"/>
      <c r="CO115" s="25"/>
    </row>
    <row r="116" spans="1:93" ht="9.9499999999999993" customHeight="1" x14ac:dyDescent="0.25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5"/>
      <c r="CK116" s="25"/>
      <c r="CL116" s="25"/>
      <c r="CM116" s="25"/>
      <c r="CN116" s="25"/>
      <c r="CO116" s="25"/>
    </row>
    <row r="117" spans="1:93" ht="9.9499999999999993" customHeight="1" x14ac:dyDescent="0.25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5"/>
      <c r="CK117" s="25"/>
      <c r="CL117" s="25"/>
      <c r="CM117" s="25"/>
      <c r="CN117" s="25"/>
      <c r="CO117" s="25"/>
    </row>
    <row r="118" spans="1:93" ht="9.9499999999999993" customHeight="1" x14ac:dyDescent="0.25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5"/>
      <c r="CK118" s="25"/>
      <c r="CL118" s="25"/>
      <c r="CM118" s="25"/>
      <c r="CN118" s="25"/>
      <c r="CO118" s="25"/>
    </row>
    <row r="119" spans="1:93" ht="9.9499999999999993" customHeight="1" x14ac:dyDescent="0.25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5"/>
      <c r="CK119" s="25"/>
      <c r="CL119" s="25"/>
      <c r="CM119" s="25"/>
      <c r="CN119" s="25"/>
      <c r="CO119" s="25"/>
    </row>
    <row r="120" spans="1:93" ht="9.9499999999999993" customHeight="1" x14ac:dyDescent="0.25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5"/>
      <c r="CK120" s="25"/>
      <c r="CL120" s="25"/>
      <c r="CM120" s="25"/>
      <c r="CN120" s="25"/>
      <c r="CO120" s="25"/>
    </row>
    <row r="121" spans="1:93" ht="9.9499999999999993" customHeight="1" x14ac:dyDescent="0.25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5"/>
      <c r="CK121" s="25"/>
      <c r="CL121" s="25"/>
      <c r="CM121" s="25"/>
      <c r="CN121" s="25"/>
      <c r="CO121" s="25"/>
    </row>
    <row r="122" spans="1:93" ht="9.9499999999999993" customHeight="1" x14ac:dyDescent="0.25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5"/>
      <c r="CK122" s="25"/>
      <c r="CL122" s="25"/>
      <c r="CM122" s="25"/>
      <c r="CN122" s="25"/>
      <c r="CO122" s="25"/>
    </row>
    <row r="123" spans="1:93" ht="9.9499999999999993" customHeight="1" x14ac:dyDescent="0.2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5"/>
      <c r="CK123" s="25"/>
      <c r="CL123" s="25"/>
      <c r="CM123" s="25"/>
      <c r="CN123" s="25"/>
      <c r="CO123" s="25"/>
    </row>
    <row r="124" spans="1:93" ht="9.9499999999999993" customHeight="1" x14ac:dyDescent="0.25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5"/>
      <c r="CK124" s="25"/>
      <c r="CL124" s="25"/>
      <c r="CM124" s="25"/>
      <c r="CN124" s="25"/>
      <c r="CO124" s="25"/>
    </row>
    <row r="125" spans="1:93" ht="9.9499999999999993" customHeight="1" x14ac:dyDescent="0.2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5"/>
      <c r="CK125" s="25"/>
      <c r="CL125" s="25"/>
      <c r="CM125" s="25"/>
      <c r="CN125" s="25"/>
      <c r="CO125" s="25"/>
    </row>
    <row r="126" spans="1:93" ht="9.9499999999999993" customHeight="1" x14ac:dyDescent="0.2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5"/>
      <c r="CK126" s="25"/>
      <c r="CL126" s="25"/>
      <c r="CM126" s="25"/>
      <c r="CN126" s="25"/>
      <c r="CO126" s="25"/>
    </row>
    <row r="127" spans="1:93" ht="9.9499999999999993" customHeight="1" x14ac:dyDescent="0.25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5"/>
      <c r="CK127" s="25"/>
      <c r="CL127" s="25"/>
      <c r="CM127" s="25"/>
      <c r="CN127" s="25"/>
      <c r="CO127" s="25"/>
    </row>
    <row r="128" spans="1:93" ht="9.9499999999999993" customHeight="1" x14ac:dyDescent="0.25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5"/>
      <c r="CK128" s="25"/>
      <c r="CL128" s="25"/>
      <c r="CM128" s="25"/>
      <c r="CN128" s="25"/>
      <c r="CO128" s="25"/>
    </row>
    <row r="129" spans="1:93" ht="9.9499999999999993" customHeight="1" x14ac:dyDescent="0.25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5"/>
      <c r="CK129" s="25"/>
      <c r="CL129" s="25"/>
      <c r="CM129" s="25"/>
      <c r="CN129" s="25"/>
      <c r="CO129" s="25"/>
    </row>
    <row r="130" spans="1:93" ht="9.9499999999999993" customHeight="1" x14ac:dyDescent="0.2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5"/>
      <c r="CK130" s="25"/>
      <c r="CL130" s="25"/>
      <c r="CM130" s="25"/>
      <c r="CN130" s="25"/>
      <c r="CO130" s="25"/>
    </row>
    <row r="131" spans="1:93" ht="9.9499999999999993" customHeight="1" x14ac:dyDescent="0.25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5"/>
      <c r="CK131" s="25"/>
      <c r="CL131" s="25"/>
      <c r="CM131" s="25"/>
      <c r="CN131" s="25"/>
      <c r="CO131" s="25"/>
    </row>
    <row r="132" spans="1:93" ht="9.9499999999999993" customHeight="1" x14ac:dyDescent="0.25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5"/>
      <c r="CK132" s="25"/>
      <c r="CL132" s="25"/>
      <c r="CM132" s="25"/>
      <c r="CN132" s="25"/>
      <c r="CO132" s="25"/>
    </row>
    <row r="133" spans="1:93" ht="9.9499999999999993" customHeight="1" x14ac:dyDescent="0.25">
      <c r="A133" s="113" t="s">
        <v>8</v>
      </c>
      <c r="B133" s="113"/>
      <c r="C133" s="114" t="s">
        <v>9</v>
      </c>
      <c r="D133" s="114"/>
      <c r="E133" s="114"/>
      <c r="F133" s="114"/>
      <c r="G133" s="114"/>
      <c r="H133" s="114"/>
      <c r="I133" s="114"/>
      <c r="J133" s="114"/>
      <c r="K133" s="114" t="s">
        <v>10</v>
      </c>
      <c r="L133" s="114"/>
      <c r="M133" s="114"/>
      <c r="N133" s="114"/>
      <c r="O133" s="114"/>
      <c r="P133" s="114"/>
      <c r="Q133" s="114"/>
      <c r="R133" s="114"/>
      <c r="S133" s="114"/>
      <c r="T133" s="114" t="s">
        <v>12</v>
      </c>
      <c r="U133" s="114"/>
      <c r="V133" s="114"/>
      <c r="W133" s="114"/>
      <c r="X133" s="114" t="s">
        <v>12</v>
      </c>
      <c r="Y133" s="114"/>
      <c r="Z133" s="114"/>
      <c r="AA133" s="114"/>
      <c r="AB133" s="114" t="s">
        <v>12</v>
      </c>
      <c r="AC133" s="114"/>
      <c r="AD133" s="114"/>
      <c r="AE133" s="114"/>
      <c r="AF133" s="114" t="s">
        <v>12</v>
      </c>
      <c r="AG133" s="114"/>
      <c r="AH133" s="114"/>
      <c r="AI133" s="114"/>
      <c r="AJ133" s="114" t="s">
        <v>12</v>
      </c>
      <c r="AK133" s="114"/>
      <c r="AL133" s="114"/>
      <c r="AM133" s="114"/>
      <c r="AN133" s="114" t="s">
        <v>12</v>
      </c>
      <c r="AO133" s="114"/>
      <c r="AP133" s="114"/>
      <c r="AQ133" s="114"/>
      <c r="AR133" s="114" t="s">
        <v>12</v>
      </c>
      <c r="AS133" s="114"/>
      <c r="AT133" s="114"/>
      <c r="AU133" s="114"/>
      <c r="AV133" s="114" t="s">
        <v>12</v>
      </c>
      <c r="AW133" s="114"/>
      <c r="AX133" s="114"/>
      <c r="AY133" s="114"/>
      <c r="AZ133" s="114" t="s">
        <v>12</v>
      </c>
      <c r="BA133" s="114"/>
      <c r="BB133" s="114"/>
      <c r="BC133" s="114"/>
      <c r="BD133" s="114" t="s">
        <v>12</v>
      </c>
      <c r="BE133" s="114"/>
      <c r="BF133" s="114"/>
      <c r="BG133" s="114"/>
      <c r="BH133" s="114" t="s">
        <v>12</v>
      </c>
      <c r="BI133" s="114"/>
      <c r="BJ133" s="114"/>
      <c r="BK133" s="114"/>
      <c r="BL133" s="19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5"/>
      <c r="CK133" s="25"/>
      <c r="CL133" s="25"/>
      <c r="CM133" s="25"/>
      <c r="CN133" s="25"/>
      <c r="CO133" s="25"/>
    </row>
    <row r="134" spans="1:93" ht="9.9499999999999993" customHeight="1" x14ac:dyDescent="0.25">
      <c r="A134" s="113"/>
      <c r="B134" s="113"/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  <c r="AE134" s="114"/>
      <c r="AF134" s="114"/>
      <c r="AG134" s="114"/>
      <c r="AH134" s="114"/>
      <c r="AI134" s="114"/>
      <c r="AJ134" s="114"/>
      <c r="AK134" s="114"/>
      <c r="AL134" s="114"/>
      <c r="AM134" s="114"/>
      <c r="AN134" s="114"/>
      <c r="AO134" s="114"/>
      <c r="AP134" s="114"/>
      <c r="AQ134" s="114"/>
      <c r="AR134" s="114"/>
      <c r="AS134" s="114"/>
      <c r="AT134" s="114"/>
      <c r="AU134" s="114"/>
      <c r="AV134" s="114"/>
      <c r="AW134" s="114"/>
      <c r="AX134" s="114"/>
      <c r="AY134" s="114"/>
      <c r="AZ134" s="114"/>
      <c r="BA134" s="114"/>
      <c r="BB134" s="114"/>
      <c r="BC134" s="114"/>
      <c r="BD134" s="114"/>
      <c r="BE134" s="114"/>
      <c r="BF134" s="114"/>
      <c r="BG134" s="114"/>
      <c r="BH134" s="114"/>
      <c r="BI134" s="114"/>
      <c r="BJ134" s="114"/>
      <c r="BK134" s="114"/>
      <c r="BL134" s="19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5"/>
      <c r="CK134" s="25"/>
      <c r="CL134" s="25"/>
      <c r="CM134" s="25"/>
      <c r="CN134" s="25"/>
      <c r="CO134" s="25"/>
    </row>
    <row r="135" spans="1:93" ht="9.9499999999999993" customHeight="1" x14ac:dyDescent="0.25">
      <c r="A135" s="113"/>
      <c r="B135" s="113"/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  <c r="AA135" s="114"/>
      <c r="AB135" s="114"/>
      <c r="AC135" s="114"/>
      <c r="AD135" s="114"/>
      <c r="AE135" s="114"/>
      <c r="AF135" s="114"/>
      <c r="AG135" s="114"/>
      <c r="AH135" s="114"/>
      <c r="AI135" s="114"/>
      <c r="AJ135" s="114"/>
      <c r="AK135" s="114"/>
      <c r="AL135" s="114"/>
      <c r="AM135" s="114"/>
      <c r="AN135" s="114"/>
      <c r="AO135" s="114"/>
      <c r="AP135" s="114"/>
      <c r="AQ135" s="114"/>
      <c r="AR135" s="114"/>
      <c r="AS135" s="114"/>
      <c r="AT135" s="114"/>
      <c r="AU135" s="114"/>
      <c r="AV135" s="114"/>
      <c r="AW135" s="114"/>
      <c r="AX135" s="114"/>
      <c r="AY135" s="114"/>
      <c r="AZ135" s="114"/>
      <c r="BA135" s="114"/>
      <c r="BB135" s="114"/>
      <c r="BC135" s="114"/>
      <c r="BD135" s="114"/>
      <c r="BE135" s="114"/>
      <c r="BF135" s="114"/>
      <c r="BG135" s="114"/>
      <c r="BH135" s="114"/>
      <c r="BI135" s="114"/>
      <c r="BJ135" s="114"/>
      <c r="BK135" s="114"/>
      <c r="BL135" s="19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5"/>
      <c r="CK135" s="25"/>
      <c r="CL135" s="25"/>
      <c r="CM135" s="25"/>
      <c r="CN135" s="25"/>
      <c r="CO135" s="25"/>
    </row>
    <row r="136" spans="1:93" ht="9.9499999999999993" customHeight="1" x14ac:dyDescent="0.25">
      <c r="A136" s="113"/>
      <c r="B136" s="113"/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  <c r="AA136" s="114"/>
      <c r="AB136" s="114"/>
      <c r="AC136" s="114"/>
      <c r="AD136" s="114"/>
      <c r="AE136" s="114"/>
      <c r="AF136" s="114"/>
      <c r="AG136" s="114"/>
      <c r="AH136" s="114"/>
      <c r="AI136" s="114"/>
      <c r="AJ136" s="114"/>
      <c r="AK136" s="114"/>
      <c r="AL136" s="114"/>
      <c r="AM136" s="114"/>
      <c r="AN136" s="114"/>
      <c r="AO136" s="114"/>
      <c r="AP136" s="114"/>
      <c r="AQ136" s="114"/>
      <c r="AR136" s="114"/>
      <c r="AS136" s="114"/>
      <c r="AT136" s="114"/>
      <c r="AU136" s="114"/>
      <c r="AV136" s="114"/>
      <c r="AW136" s="114"/>
      <c r="AX136" s="114"/>
      <c r="AY136" s="114"/>
      <c r="AZ136" s="114"/>
      <c r="BA136" s="114"/>
      <c r="BB136" s="114"/>
      <c r="BC136" s="114"/>
      <c r="BD136" s="114"/>
      <c r="BE136" s="114"/>
      <c r="BF136" s="114"/>
      <c r="BG136" s="114"/>
      <c r="BH136" s="114"/>
      <c r="BI136" s="114"/>
      <c r="BJ136" s="114"/>
      <c r="BK136" s="114"/>
      <c r="BL136" s="19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5"/>
      <c r="CK136" s="25"/>
      <c r="CL136" s="25"/>
      <c r="CM136" s="25"/>
      <c r="CN136" s="25"/>
      <c r="CO136" s="25"/>
    </row>
    <row r="137" spans="1:93" ht="9.9499999999999993" customHeight="1" x14ac:dyDescent="0.25">
      <c r="A137" s="113"/>
      <c r="B137" s="113"/>
      <c r="C137" s="114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  <c r="AA137" s="114"/>
      <c r="AB137" s="114"/>
      <c r="AC137" s="114"/>
      <c r="AD137" s="114"/>
      <c r="AE137" s="114"/>
      <c r="AF137" s="114"/>
      <c r="AG137" s="114"/>
      <c r="AH137" s="114"/>
      <c r="AI137" s="114"/>
      <c r="AJ137" s="114"/>
      <c r="AK137" s="114"/>
      <c r="AL137" s="114"/>
      <c r="AM137" s="114"/>
      <c r="AN137" s="114"/>
      <c r="AO137" s="114"/>
      <c r="AP137" s="114"/>
      <c r="AQ137" s="114"/>
      <c r="AR137" s="114"/>
      <c r="AS137" s="114"/>
      <c r="AT137" s="114"/>
      <c r="AU137" s="114"/>
      <c r="AV137" s="114"/>
      <c r="AW137" s="114"/>
      <c r="AX137" s="114"/>
      <c r="AY137" s="114"/>
      <c r="AZ137" s="114"/>
      <c r="BA137" s="114"/>
      <c r="BB137" s="114"/>
      <c r="BC137" s="114"/>
      <c r="BD137" s="114"/>
      <c r="BE137" s="114"/>
      <c r="BF137" s="114"/>
      <c r="BG137" s="114"/>
      <c r="BH137" s="114"/>
      <c r="BI137" s="114"/>
      <c r="BJ137" s="114"/>
      <c r="BK137" s="114"/>
      <c r="BL137" s="19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5"/>
      <c r="CK137" s="25"/>
      <c r="CL137" s="25"/>
      <c r="CM137" s="25"/>
      <c r="CN137" s="25"/>
      <c r="CO137" s="25"/>
    </row>
    <row r="138" spans="1:93" ht="9.9499999999999993" customHeight="1" x14ac:dyDescent="0.25">
      <c r="A138" s="113"/>
      <c r="B138" s="113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  <c r="AA138" s="114"/>
      <c r="AB138" s="114"/>
      <c r="AC138" s="114"/>
      <c r="AD138" s="114"/>
      <c r="AE138" s="114"/>
      <c r="AF138" s="114"/>
      <c r="AG138" s="114"/>
      <c r="AH138" s="114"/>
      <c r="AI138" s="114"/>
      <c r="AJ138" s="114"/>
      <c r="AK138" s="114"/>
      <c r="AL138" s="114"/>
      <c r="AM138" s="114"/>
      <c r="AN138" s="114"/>
      <c r="AO138" s="114"/>
      <c r="AP138" s="114"/>
      <c r="AQ138" s="114"/>
      <c r="AR138" s="114"/>
      <c r="AS138" s="114"/>
      <c r="AT138" s="114"/>
      <c r="AU138" s="114"/>
      <c r="AV138" s="114"/>
      <c r="AW138" s="114"/>
      <c r="AX138" s="114"/>
      <c r="AY138" s="114"/>
      <c r="AZ138" s="114"/>
      <c r="BA138" s="114"/>
      <c r="BB138" s="114"/>
      <c r="BC138" s="114"/>
      <c r="BD138" s="114"/>
      <c r="BE138" s="114"/>
      <c r="BF138" s="114"/>
      <c r="BG138" s="114"/>
      <c r="BH138" s="114"/>
      <c r="BI138" s="114"/>
      <c r="BJ138" s="114"/>
      <c r="BK138" s="114"/>
      <c r="BL138" s="19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5"/>
      <c r="CK138" s="25"/>
      <c r="CL138" s="25"/>
      <c r="CM138" s="25"/>
      <c r="CN138" s="25"/>
      <c r="CO138" s="25"/>
    </row>
    <row r="139" spans="1:93" ht="9.9499999999999993" customHeight="1" x14ac:dyDescent="0.25">
      <c r="A139" s="113"/>
      <c r="B139" s="113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  <c r="AA139" s="114"/>
      <c r="AB139" s="114"/>
      <c r="AC139" s="114"/>
      <c r="AD139" s="114"/>
      <c r="AE139" s="114"/>
      <c r="AF139" s="114"/>
      <c r="AG139" s="114"/>
      <c r="AH139" s="114"/>
      <c r="AI139" s="114"/>
      <c r="AJ139" s="114"/>
      <c r="AK139" s="114"/>
      <c r="AL139" s="114"/>
      <c r="AM139" s="114"/>
      <c r="AN139" s="114"/>
      <c r="AO139" s="114"/>
      <c r="AP139" s="114"/>
      <c r="AQ139" s="114"/>
      <c r="AR139" s="114"/>
      <c r="AS139" s="114"/>
      <c r="AT139" s="114"/>
      <c r="AU139" s="114"/>
      <c r="AV139" s="114"/>
      <c r="AW139" s="114"/>
      <c r="AX139" s="114"/>
      <c r="AY139" s="114"/>
      <c r="AZ139" s="114"/>
      <c r="BA139" s="114"/>
      <c r="BB139" s="114"/>
      <c r="BC139" s="114"/>
      <c r="BD139" s="114"/>
      <c r="BE139" s="114"/>
      <c r="BF139" s="114"/>
      <c r="BG139" s="114"/>
      <c r="BH139" s="114"/>
      <c r="BI139" s="114"/>
      <c r="BJ139" s="114"/>
      <c r="BK139" s="114"/>
      <c r="BL139" s="19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5"/>
      <c r="CK139" s="25"/>
      <c r="CL139" s="25"/>
      <c r="CM139" s="25"/>
      <c r="CN139" s="25"/>
      <c r="CO139" s="25"/>
    </row>
    <row r="140" spans="1:93" ht="9.9499999999999993" customHeight="1" x14ac:dyDescent="0.25">
      <c r="A140" s="42">
        <v>1</v>
      </c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23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5"/>
      <c r="CK140" s="25"/>
      <c r="CL140" s="25"/>
      <c r="CM140" s="25"/>
      <c r="CN140" s="25"/>
      <c r="CO140" s="25"/>
    </row>
    <row r="141" spans="1:93" ht="9.9499999999999993" customHeight="1" x14ac:dyDescent="0.25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23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5"/>
      <c r="CK141" s="25"/>
      <c r="CL141" s="25"/>
      <c r="CM141" s="25"/>
      <c r="CN141" s="25"/>
      <c r="CO141" s="25"/>
    </row>
    <row r="142" spans="1:93" ht="9.9499999999999993" customHeight="1" x14ac:dyDescent="0.25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23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5"/>
      <c r="CK142" s="25"/>
      <c r="CL142" s="25"/>
      <c r="CM142" s="25"/>
      <c r="CN142" s="25"/>
      <c r="CO142" s="25"/>
    </row>
    <row r="143" spans="1:93" ht="9.9499999999999993" customHeight="1" x14ac:dyDescent="0.25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23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5"/>
      <c r="CK143" s="25"/>
      <c r="CL143" s="25"/>
      <c r="CM143" s="25"/>
      <c r="CN143" s="25"/>
      <c r="CO143" s="25"/>
    </row>
    <row r="144" spans="1:93" ht="9.9499999999999993" customHeight="1" x14ac:dyDescent="0.25">
      <c r="A144" s="42">
        <f>+A140+1</f>
        <v>2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23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5"/>
      <c r="CK144" s="25"/>
      <c r="CL144" s="25"/>
      <c r="CM144" s="25"/>
      <c r="CN144" s="25"/>
      <c r="CO144" s="25"/>
    </row>
    <row r="145" spans="1:93" ht="9.9499999999999993" customHeight="1" x14ac:dyDescent="0.25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23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5"/>
      <c r="CK145" s="25"/>
      <c r="CL145" s="25"/>
      <c r="CM145" s="25"/>
      <c r="CN145" s="25"/>
      <c r="CO145" s="25"/>
    </row>
    <row r="146" spans="1:93" ht="9.9499999999999993" customHeight="1" x14ac:dyDescent="0.25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23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5"/>
      <c r="CK146" s="25"/>
      <c r="CL146" s="25"/>
      <c r="CM146" s="25"/>
      <c r="CN146" s="25"/>
      <c r="CO146" s="25"/>
    </row>
    <row r="147" spans="1:93" ht="9.9499999999999993" customHeight="1" x14ac:dyDescent="0.25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23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5"/>
      <c r="CK147" s="25"/>
      <c r="CL147" s="25"/>
      <c r="CM147" s="25"/>
      <c r="CN147" s="25"/>
      <c r="CO147" s="25"/>
    </row>
    <row r="148" spans="1:93" ht="9.9499999999999993" customHeight="1" x14ac:dyDescent="0.25">
      <c r="A148" s="42">
        <f>+A144+1</f>
        <v>3</v>
      </c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23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5"/>
      <c r="CK148" s="25"/>
      <c r="CL148" s="25"/>
      <c r="CM148" s="25"/>
      <c r="CN148" s="25"/>
      <c r="CO148" s="25"/>
    </row>
    <row r="149" spans="1:93" ht="9.9499999999999993" customHeight="1" x14ac:dyDescent="0.25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23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5"/>
      <c r="CK149" s="25"/>
      <c r="CL149" s="25"/>
      <c r="CM149" s="25"/>
      <c r="CN149" s="25"/>
      <c r="CO149" s="25"/>
    </row>
    <row r="150" spans="1:93" ht="9.9499999999999993" customHeight="1" x14ac:dyDescent="0.25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23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5"/>
      <c r="CK150" s="25"/>
      <c r="CL150" s="25"/>
      <c r="CM150" s="25"/>
      <c r="CN150" s="25"/>
      <c r="CO150" s="25"/>
    </row>
    <row r="151" spans="1:93" ht="9.9499999999999993" customHeight="1" x14ac:dyDescent="0.25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23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5"/>
      <c r="CK151" s="25"/>
      <c r="CL151" s="25"/>
      <c r="CM151" s="25"/>
      <c r="CN151" s="25"/>
      <c r="CO151" s="25"/>
    </row>
    <row r="152" spans="1:93" ht="9.9499999999999993" customHeight="1" x14ac:dyDescent="0.25">
      <c r="A152" s="42">
        <f>+A148+1</f>
        <v>4</v>
      </c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23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5"/>
      <c r="CK152" s="25"/>
      <c r="CL152" s="25"/>
      <c r="CM152" s="25"/>
      <c r="CN152" s="25"/>
      <c r="CO152" s="25"/>
    </row>
    <row r="153" spans="1:93" ht="9.9499999999999993" customHeight="1" x14ac:dyDescent="0.25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23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5"/>
      <c r="CK153" s="25"/>
      <c r="CL153" s="25"/>
      <c r="CM153" s="25"/>
      <c r="CN153" s="25"/>
      <c r="CO153" s="25"/>
    </row>
    <row r="154" spans="1:93" ht="9.9499999999999993" customHeight="1" x14ac:dyDescent="0.25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23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5"/>
      <c r="CK154" s="25"/>
      <c r="CL154" s="25"/>
      <c r="CM154" s="25"/>
      <c r="CN154" s="25"/>
      <c r="CO154" s="25"/>
    </row>
    <row r="155" spans="1:93" ht="9.9499999999999993" customHeight="1" x14ac:dyDescent="0.25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23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5"/>
      <c r="CK155" s="25"/>
      <c r="CL155" s="25"/>
      <c r="CM155" s="25"/>
      <c r="CN155" s="25"/>
      <c r="CO155" s="25"/>
    </row>
    <row r="156" spans="1:93" ht="9.9499999999999993" customHeight="1" x14ac:dyDescent="0.25">
      <c r="A156" s="42">
        <f>+A152+1</f>
        <v>5</v>
      </c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23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5"/>
      <c r="CK156" s="25"/>
      <c r="CL156" s="25"/>
      <c r="CM156" s="25"/>
      <c r="CN156" s="25"/>
      <c r="CO156" s="25"/>
    </row>
    <row r="157" spans="1:93" ht="9.9499999999999993" customHeight="1" x14ac:dyDescent="0.25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23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5"/>
      <c r="CK157" s="25"/>
      <c r="CL157" s="25"/>
      <c r="CM157" s="25"/>
      <c r="CN157" s="25"/>
      <c r="CO157" s="25"/>
    </row>
    <row r="158" spans="1:93" ht="9.9499999999999993" customHeight="1" x14ac:dyDescent="0.25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23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5"/>
      <c r="CK158" s="25"/>
      <c r="CL158" s="25"/>
      <c r="CM158" s="25"/>
      <c r="CN158" s="25"/>
      <c r="CO158" s="25"/>
    </row>
    <row r="159" spans="1:93" ht="9.9499999999999993" customHeight="1" x14ac:dyDescent="0.25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23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5"/>
      <c r="CK159" s="25"/>
      <c r="CL159" s="25"/>
      <c r="CM159" s="25"/>
      <c r="CN159" s="25"/>
      <c r="CO159" s="25"/>
    </row>
    <row r="160" spans="1:93" ht="9.9499999999999993" customHeight="1" x14ac:dyDescent="0.25">
      <c r="A160" s="42">
        <f>+A156+1</f>
        <v>6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23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5"/>
      <c r="CK160" s="25"/>
      <c r="CL160" s="25"/>
      <c r="CM160" s="25"/>
      <c r="CN160" s="25"/>
      <c r="CO160" s="25"/>
    </row>
    <row r="161" spans="1:93" ht="9.9499999999999993" customHeight="1" x14ac:dyDescent="0.25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23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5"/>
      <c r="CK161" s="25"/>
      <c r="CL161" s="25"/>
      <c r="CM161" s="25"/>
      <c r="CN161" s="25"/>
      <c r="CO161" s="25"/>
    </row>
    <row r="162" spans="1:93" ht="9.9499999999999993" customHeight="1" x14ac:dyDescent="0.25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23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5"/>
      <c r="CK162" s="25"/>
      <c r="CL162" s="25"/>
      <c r="CM162" s="25"/>
      <c r="CN162" s="25"/>
      <c r="CO162" s="25"/>
    </row>
    <row r="163" spans="1:93" ht="9.9499999999999993" customHeight="1" x14ac:dyDescent="0.25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23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5"/>
      <c r="CK163" s="25"/>
      <c r="CL163" s="25"/>
      <c r="CM163" s="25"/>
      <c r="CN163" s="25"/>
      <c r="CO163" s="25"/>
    </row>
    <row r="164" spans="1:93" ht="9.9499999999999993" customHeight="1" x14ac:dyDescent="0.25">
      <c r="A164" s="42">
        <f>+A160+1</f>
        <v>7</v>
      </c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23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5"/>
      <c r="CK164" s="25"/>
      <c r="CL164" s="25"/>
      <c r="CM164" s="25"/>
      <c r="CN164" s="25"/>
      <c r="CO164" s="25"/>
    </row>
    <row r="165" spans="1:93" ht="9.9499999999999993" customHeight="1" x14ac:dyDescent="0.25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23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5"/>
      <c r="CK165" s="25"/>
      <c r="CL165" s="25"/>
      <c r="CM165" s="25"/>
      <c r="CN165" s="25"/>
      <c r="CO165" s="25"/>
    </row>
    <row r="166" spans="1:93" ht="9.9499999999999993" customHeight="1" x14ac:dyDescent="0.25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23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5"/>
      <c r="CK166" s="25"/>
      <c r="CL166" s="25"/>
      <c r="CM166" s="25"/>
      <c r="CN166" s="25"/>
      <c r="CO166" s="25"/>
    </row>
    <row r="167" spans="1:93" ht="9.9499999999999993" customHeight="1" x14ac:dyDescent="0.25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23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5"/>
      <c r="CK167" s="25"/>
      <c r="CL167" s="25"/>
      <c r="CM167" s="25"/>
      <c r="CN167" s="25"/>
      <c r="CO167" s="25"/>
    </row>
    <row r="168" spans="1:93" ht="9.9499999999999993" customHeight="1" x14ac:dyDescent="0.25">
      <c r="A168" s="42">
        <f>+A164+1</f>
        <v>8</v>
      </c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23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5"/>
      <c r="CK168" s="25"/>
      <c r="CL168" s="25"/>
      <c r="CM168" s="25"/>
      <c r="CN168" s="25"/>
      <c r="CO168" s="25"/>
    </row>
    <row r="169" spans="1:93" ht="9.9499999999999993" customHeight="1" x14ac:dyDescent="0.25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23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5"/>
      <c r="CK169" s="25"/>
      <c r="CL169" s="25"/>
      <c r="CM169" s="25"/>
      <c r="CN169" s="25"/>
      <c r="CO169" s="25"/>
    </row>
    <row r="170" spans="1:93" ht="9.9499999999999993" customHeight="1" x14ac:dyDescent="0.25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23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5"/>
      <c r="CK170" s="25"/>
      <c r="CL170" s="25"/>
      <c r="CM170" s="25"/>
      <c r="CN170" s="25"/>
      <c r="CO170" s="25"/>
    </row>
    <row r="171" spans="1:93" ht="9.9499999999999993" customHeight="1" x14ac:dyDescent="0.25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42"/>
      <c r="BJ171" s="42"/>
      <c r="BK171" s="42"/>
      <c r="BL171" s="23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5"/>
      <c r="CK171" s="25"/>
      <c r="CL171" s="25"/>
      <c r="CM171" s="25"/>
      <c r="CN171" s="25"/>
      <c r="CO171" s="25"/>
    </row>
    <row r="172" spans="1:93" ht="9.9499999999999993" customHeight="1" x14ac:dyDescent="0.25">
      <c r="A172" s="42">
        <f>+A168+1</f>
        <v>9</v>
      </c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23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5"/>
      <c r="CK172" s="25"/>
      <c r="CL172" s="25"/>
      <c r="CM172" s="25"/>
      <c r="CN172" s="25"/>
      <c r="CO172" s="25"/>
    </row>
    <row r="173" spans="1:93" ht="9.9499999999999993" customHeight="1" x14ac:dyDescent="0.25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42"/>
      <c r="BJ173" s="42"/>
      <c r="BK173" s="42"/>
      <c r="BL173" s="23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5"/>
      <c r="CK173" s="25"/>
      <c r="CL173" s="25"/>
      <c r="CM173" s="25"/>
      <c r="CN173" s="25"/>
      <c r="CO173" s="25"/>
    </row>
    <row r="174" spans="1:93" ht="9.9499999999999993" customHeight="1" x14ac:dyDescent="0.25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2"/>
      <c r="BK174" s="42"/>
      <c r="BL174" s="23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5"/>
      <c r="CK174" s="25"/>
      <c r="CL174" s="25"/>
      <c r="CM174" s="25"/>
      <c r="CN174" s="25"/>
      <c r="CO174" s="25"/>
    </row>
    <row r="175" spans="1:93" ht="9.9499999999999993" customHeight="1" x14ac:dyDescent="0.25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23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5"/>
      <c r="CK175" s="25"/>
      <c r="CL175" s="25"/>
      <c r="CM175" s="25"/>
      <c r="CN175" s="25"/>
      <c r="CO175" s="25"/>
    </row>
    <row r="176" spans="1:93" ht="9.9499999999999993" customHeight="1" x14ac:dyDescent="0.25">
      <c r="A176" s="42">
        <f>+A172+1</f>
        <v>10</v>
      </c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2"/>
      <c r="BK176" s="42"/>
      <c r="BL176" s="23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5"/>
      <c r="CK176" s="25"/>
      <c r="CL176" s="25"/>
      <c r="CM176" s="25"/>
      <c r="CN176" s="25"/>
      <c r="CO176" s="25"/>
    </row>
    <row r="177" spans="1:93" ht="9.9499999999999993" customHeight="1" x14ac:dyDescent="0.25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23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5"/>
      <c r="CK177" s="25"/>
      <c r="CL177" s="25"/>
      <c r="CM177" s="25"/>
      <c r="CN177" s="25"/>
      <c r="CO177" s="25"/>
    </row>
    <row r="178" spans="1:93" ht="9.9499999999999993" customHeight="1" x14ac:dyDescent="0.25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23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5"/>
      <c r="CK178" s="25"/>
      <c r="CL178" s="25"/>
      <c r="CM178" s="25"/>
      <c r="CN178" s="25"/>
      <c r="CO178" s="25"/>
    </row>
    <row r="179" spans="1:93" ht="9.9499999999999993" customHeight="1" x14ac:dyDescent="0.25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23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5"/>
      <c r="CK179" s="25"/>
      <c r="CL179" s="25"/>
      <c r="CM179" s="25"/>
      <c r="CN179" s="25"/>
      <c r="CO179" s="25"/>
    </row>
    <row r="180" spans="1:93" ht="9.9499999999999993" customHeight="1" x14ac:dyDescent="0.25">
      <c r="A180" s="42">
        <f>+A176+1</f>
        <v>11</v>
      </c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42"/>
      <c r="BJ180" s="42"/>
      <c r="BK180" s="42"/>
      <c r="BL180" s="23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5"/>
      <c r="CK180" s="25"/>
      <c r="CL180" s="25"/>
      <c r="CM180" s="25"/>
      <c r="CN180" s="25"/>
      <c r="CO180" s="25"/>
    </row>
    <row r="181" spans="1:93" ht="9.9499999999999993" customHeight="1" x14ac:dyDescent="0.25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2"/>
      <c r="BK181" s="42"/>
      <c r="BL181" s="23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5"/>
      <c r="CK181" s="25"/>
      <c r="CL181" s="25"/>
      <c r="CM181" s="25"/>
      <c r="CN181" s="25"/>
      <c r="CO181" s="25"/>
    </row>
    <row r="182" spans="1:93" ht="9.9499999999999993" customHeight="1" x14ac:dyDescent="0.25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2"/>
      <c r="BK182" s="42"/>
      <c r="BL182" s="23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5"/>
      <c r="CK182" s="25"/>
      <c r="CL182" s="25"/>
      <c r="CM182" s="25"/>
      <c r="CN182" s="25"/>
      <c r="CO182" s="25"/>
    </row>
    <row r="183" spans="1:93" ht="9.9499999999999993" customHeight="1" x14ac:dyDescent="0.25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42"/>
      <c r="BJ183" s="42"/>
      <c r="BK183" s="42"/>
      <c r="BL183" s="23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5"/>
      <c r="CK183" s="25"/>
      <c r="CL183" s="25"/>
      <c r="CM183" s="25"/>
      <c r="CN183" s="25"/>
      <c r="CO183" s="25"/>
    </row>
    <row r="184" spans="1:93" ht="9.9499999999999993" customHeight="1" x14ac:dyDescent="0.25">
      <c r="A184" s="42">
        <f>+A180+1</f>
        <v>12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23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5"/>
      <c r="CK184" s="25"/>
      <c r="CL184" s="25"/>
      <c r="CM184" s="25"/>
      <c r="CN184" s="25"/>
      <c r="CO184" s="25"/>
    </row>
    <row r="185" spans="1:93" ht="9.9499999999999993" customHeight="1" x14ac:dyDescent="0.25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23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5"/>
      <c r="CK185" s="25"/>
      <c r="CL185" s="25"/>
      <c r="CM185" s="25"/>
      <c r="CN185" s="25"/>
      <c r="CO185" s="25"/>
    </row>
    <row r="186" spans="1:93" ht="9.9499999999999993" customHeight="1" x14ac:dyDescent="0.25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23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5"/>
      <c r="CK186" s="25"/>
      <c r="CL186" s="25"/>
      <c r="CM186" s="25"/>
      <c r="CN186" s="25"/>
      <c r="CO186" s="25"/>
    </row>
    <row r="187" spans="1:93" ht="9.9499999999999993" customHeight="1" x14ac:dyDescent="0.25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42"/>
      <c r="BJ187" s="42"/>
      <c r="BK187" s="42"/>
      <c r="BL187" s="23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5"/>
      <c r="CK187" s="25"/>
      <c r="CL187" s="25"/>
      <c r="CM187" s="25"/>
      <c r="CN187" s="25"/>
      <c r="CO187" s="25"/>
    </row>
    <row r="188" spans="1:93" ht="9.9499999999999993" customHeight="1" x14ac:dyDescent="0.25">
      <c r="A188" s="42">
        <f>+A184+1</f>
        <v>13</v>
      </c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23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5"/>
      <c r="CK188" s="25"/>
      <c r="CL188" s="25"/>
      <c r="CM188" s="25"/>
      <c r="CN188" s="25"/>
      <c r="CO188" s="25"/>
    </row>
    <row r="189" spans="1:93" ht="9.9499999999999993" customHeight="1" x14ac:dyDescent="0.25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  <c r="BF189" s="42"/>
      <c r="BG189" s="42"/>
      <c r="BH189" s="42"/>
      <c r="BI189" s="42"/>
      <c r="BJ189" s="42"/>
      <c r="BK189" s="42"/>
      <c r="BL189" s="23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5"/>
      <c r="CK189" s="25"/>
      <c r="CL189" s="25"/>
      <c r="CM189" s="25"/>
      <c r="CN189" s="25"/>
      <c r="CO189" s="25"/>
    </row>
    <row r="190" spans="1:93" ht="9.9499999999999993" customHeight="1" x14ac:dyDescent="0.25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42"/>
      <c r="BJ190" s="42"/>
      <c r="BK190" s="42"/>
      <c r="BL190" s="23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5"/>
      <c r="CK190" s="25"/>
      <c r="CL190" s="25"/>
      <c r="CM190" s="25"/>
      <c r="CN190" s="25"/>
      <c r="CO190" s="25"/>
    </row>
    <row r="191" spans="1:93" ht="9.9499999999999993" customHeight="1" x14ac:dyDescent="0.25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23"/>
    </row>
    <row r="192" spans="1:93" ht="9.9499999999999993" customHeight="1" x14ac:dyDescent="0.25">
      <c r="A192" s="42">
        <f>+A188+1</f>
        <v>14</v>
      </c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23"/>
    </row>
    <row r="193" spans="1:64" ht="9.9499999999999993" customHeight="1" x14ac:dyDescent="0.25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  <c r="BG193" s="42"/>
      <c r="BH193" s="42"/>
      <c r="BI193" s="42"/>
      <c r="BJ193" s="42"/>
      <c r="BK193" s="42"/>
      <c r="BL193" s="23"/>
    </row>
    <row r="194" spans="1:64" ht="9.9499999999999993" customHeight="1" x14ac:dyDescent="0.25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2"/>
      <c r="BK194" s="42"/>
      <c r="BL194" s="23"/>
    </row>
    <row r="195" spans="1:64" ht="9.9499999999999993" customHeight="1" x14ac:dyDescent="0.25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23"/>
    </row>
    <row r="196" spans="1:64" ht="9.9499999999999993" customHeight="1" x14ac:dyDescent="0.25">
      <c r="A196" s="42">
        <f>+A192+1</f>
        <v>15</v>
      </c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23"/>
    </row>
    <row r="197" spans="1:64" ht="9.9499999999999993" customHeight="1" x14ac:dyDescent="0.25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  <c r="BF197" s="42"/>
      <c r="BG197" s="42"/>
      <c r="BH197" s="42"/>
      <c r="BI197" s="42"/>
      <c r="BJ197" s="42"/>
      <c r="BK197" s="42"/>
      <c r="BL197" s="23"/>
    </row>
    <row r="198" spans="1:64" ht="9.9499999999999993" customHeight="1" x14ac:dyDescent="0.25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2"/>
      <c r="BK198" s="42"/>
      <c r="BL198" s="23"/>
    </row>
    <row r="199" spans="1:64" ht="9.9499999999999993" customHeight="1" x14ac:dyDescent="0.25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2"/>
      <c r="BK199" s="42"/>
      <c r="BL199" s="23"/>
    </row>
    <row r="200" spans="1:64" ht="9.9499999999999993" customHeight="1" x14ac:dyDescent="0.25">
      <c r="A200" s="42">
        <f>+A196+1</f>
        <v>16</v>
      </c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2"/>
      <c r="BK200" s="42"/>
      <c r="BL200" s="23"/>
    </row>
    <row r="201" spans="1:64" ht="9.9499999999999993" customHeight="1" x14ac:dyDescent="0.25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23"/>
    </row>
    <row r="202" spans="1:64" ht="9.9499999999999993" customHeight="1" x14ac:dyDescent="0.25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  <c r="BF202" s="42"/>
      <c r="BG202" s="42"/>
      <c r="BH202" s="42"/>
      <c r="BI202" s="42"/>
      <c r="BJ202" s="42"/>
      <c r="BK202" s="42"/>
      <c r="BL202" s="23"/>
    </row>
    <row r="203" spans="1:64" ht="9.9499999999999993" customHeight="1" x14ac:dyDescent="0.25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23"/>
    </row>
    <row r="204" spans="1:64" ht="9.9499999999999993" customHeight="1" x14ac:dyDescent="0.25">
      <c r="A204" s="42">
        <f>+A200+1</f>
        <v>17</v>
      </c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  <c r="BG204" s="42"/>
      <c r="BH204" s="42"/>
      <c r="BI204" s="42"/>
      <c r="BJ204" s="42"/>
      <c r="BK204" s="42"/>
      <c r="BL204" s="23"/>
    </row>
    <row r="205" spans="1:64" ht="9.9499999999999993" customHeight="1" x14ac:dyDescent="0.25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23"/>
    </row>
    <row r="206" spans="1:64" ht="9.9499999999999993" customHeight="1" x14ac:dyDescent="0.25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2"/>
      <c r="BK206" s="42"/>
      <c r="BL206" s="23"/>
    </row>
    <row r="207" spans="1:64" ht="9.9499999999999993" customHeight="1" x14ac:dyDescent="0.25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  <c r="BH207" s="42"/>
      <c r="BI207" s="42"/>
      <c r="BJ207" s="42"/>
      <c r="BK207" s="42"/>
      <c r="BL207" s="23"/>
    </row>
    <row r="208" spans="1:64" ht="9.9499999999999993" customHeight="1" x14ac:dyDescent="0.25">
      <c r="A208" s="42">
        <f>+A204+1</f>
        <v>18</v>
      </c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23"/>
    </row>
    <row r="209" spans="1:64" ht="9.9499999999999993" customHeight="1" x14ac:dyDescent="0.25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23"/>
    </row>
    <row r="210" spans="1:64" ht="9.9499999999999993" customHeight="1" x14ac:dyDescent="0.25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2"/>
      <c r="BK210" s="42"/>
      <c r="BL210" s="23"/>
    </row>
    <row r="211" spans="1:64" ht="9.9499999999999993" customHeight="1" x14ac:dyDescent="0.25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  <c r="BG211" s="42"/>
      <c r="BH211" s="42"/>
      <c r="BI211" s="42"/>
      <c r="BJ211" s="42"/>
      <c r="BK211" s="42"/>
      <c r="BL211" s="23"/>
    </row>
    <row r="212" spans="1:64" ht="9.9499999999999993" customHeight="1" x14ac:dyDescent="0.25">
      <c r="A212" s="42">
        <f>+A208+1</f>
        <v>19</v>
      </c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  <c r="BG212" s="42"/>
      <c r="BH212" s="42"/>
      <c r="BI212" s="42"/>
      <c r="BJ212" s="42"/>
      <c r="BK212" s="42"/>
      <c r="BL212" s="23"/>
    </row>
    <row r="213" spans="1:64" ht="9.9499999999999993" customHeight="1" x14ac:dyDescent="0.25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  <c r="BH213" s="42"/>
      <c r="BI213" s="42"/>
      <c r="BJ213" s="42"/>
      <c r="BK213" s="42"/>
      <c r="BL213" s="23"/>
    </row>
    <row r="214" spans="1:64" ht="9.9499999999999993" customHeight="1" x14ac:dyDescent="0.25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23"/>
    </row>
    <row r="215" spans="1:64" ht="9.9499999999999993" customHeight="1" x14ac:dyDescent="0.25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23"/>
    </row>
    <row r="216" spans="1:64" ht="9.9499999999999993" customHeight="1" x14ac:dyDescent="0.25">
      <c r="A216" s="42">
        <f>+A212+1</f>
        <v>20</v>
      </c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2"/>
      <c r="BK216" s="42"/>
      <c r="BL216" s="23"/>
    </row>
    <row r="217" spans="1:64" ht="9.9499999999999993" customHeight="1" x14ac:dyDescent="0.25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23"/>
    </row>
    <row r="218" spans="1:64" ht="9.9499999999999993" customHeight="1" x14ac:dyDescent="0.25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  <c r="BH218" s="42"/>
      <c r="BI218" s="42"/>
      <c r="BJ218" s="42"/>
      <c r="BK218" s="42"/>
      <c r="BL218" s="23"/>
    </row>
    <row r="219" spans="1:64" ht="9.9499999999999993" customHeight="1" x14ac:dyDescent="0.25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  <c r="BF219" s="42"/>
      <c r="BG219" s="42"/>
      <c r="BH219" s="42"/>
      <c r="BI219" s="42"/>
      <c r="BJ219" s="42"/>
      <c r="BK219" s="42"/>
      <c r="BL219" s="23"/>
    </row>
    <row r="220" spans="1:64" ht="9.9499999999999993" customHeight="1" x14ac:dyDescent="0.25">
      <c r="A220" s="42">
        <f>+A216+1</f>
        <v>21</v>
      </c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23"/>
    </row>
    <row r="221" spans="1:64" ht="9.9499999999999993" customHeight="1" x14ac:dyDescent="0.25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23"/>
    </row>
    <row r="222" spans="1:64" ht="9.9499999999999993" customHeight="1" x14ac:dyDescent="0.25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2"/>
      <c r="BK222" s="42"/>
      <c r="BL222" s="23"/>
    </row>
    <row r="223" spans="1:64" ht="9.9499999999999993" customHeight="1" x14ac:dyDescent="0.25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  <c r="BG223" s="42"/>
      <c r="BH223" s="42"/>
      <c r="BI223" s="42"/>
      <c r="BJ223" s="42"/>
      <c r="BK223" s="42"/>
      <c r="BL223" s="23"/>
    </row>
    <row r="224" spans="1:64" ht="9.9499999999999993" customHeight="1" x14ac:dyDescent="0.25">
      <c r="A224" s="42">
        <f>+A220+1</f>
        <v>22</v>
      </c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  <c r="BF224" s="42"/>
      <c r="BG224" s="42"/>
      <c r="BH224" s="42"/>
      <c r="BI224" s="42"/>
      <c r="BJ224" s="42"/>
      <c r="BK224" s="42"/>
      <c r="BL224" s="23"/>
    </row>
    <row r="225" spans="1:64" ht="9.9499999999999993" customHeight="1" x14ac:dyDescent="0.25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23"/>
    </row>
    <row r="226" spans="1:64" ht="9.9499999999999993" customHeight="1" x14ac:dyDescent="0.25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23"/>
    </row>
    <row r="227" spans="1:64" ht="9.9499999999999993" customHeight="1" x14ac:dyDescent="0.25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23"/>
    </row>
    <row r="228" spans="1:64" ht="9.9499999999999993" customHeight="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</row>
    <row r="246" spans="1:64" ht="9.9499999999999993" customHeight="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</row>
    <row r="247" spans="1:64" ht="9.9499999999999993" customHeight="1" x14ac:dyDescent="0.25">
      <c r="A247" s="113" t="s">
        <v>8</v>
      </c>
      <c r="B247" s="113"/>
      <c r="C247" s="114" t="s">
        <v>9</v>
      </c>
      <c r="D247" s="114"/>
      <c r="E247" s="114"/>
      <c r="F247" s="114"/>
      <c r="G247" s="114"/>
      <c r="H247" s="114"/>
      <c r="I247" s="114"/>
      <c r="J247" s="114"/>
      <c r="K247" s="114" t="s">
        <v>10</v>
      </c>
      <c r="L247" s="114"/>
      <c r="M247" s="114"/>
      <c r="N247" s="114"/>
      <c r="O247" s="114"/>
      <c r="P247" s="114"/>
      <c r="Q247" s="114"/>
      <c r="R247" s="114"/>
      <c r="S247" s="114"/>
      <c r="T247" s="114" t="s">
        <v>12</v>
      </c>
      <c r="U247" s="114"/>
      <c r="V247" s="114"/>
      <c r="W247" s="114"/>
      <c r="X247" s="114" t="s">
        <v>12</v>
      </c>
      <c r="Y247" s="114"/>
      <c r="Z247" s="114"/>
      <c r="AA247" s="114"/>
      <c r="AB247" s="114" t="s">
        <v>12</v>
      </c>
      <c r="AC247" s="114"/>
      <c r="AD247" s="114"/>
      <c r="AE247" s="114"/>
      <c r="AF247" s="114" t="s">
        <v>12</v>
      </c>
      <c r="AG247" s="114"/>
      <c r="AH247" s="114"/>
      <c r="AI247" s="114"/>
      <c r="AJ247" s="114" t="s">
        <v>12</v>
      </c>
      <c r="AK247" s="114"/>
      <c r="AL247" s="114"/>
      <c r="AM247" s="114"/>
      <c r="AN247" s="114" t="s">
        <v>12</v>
      </c>
      <c r="AO247" s="114"/>
      <c r="AP247" s="114"/>
      <c r="AQ247" s="114"/>
      <c r="AR247" s="114" t="s">
        <v>12</v>
      </c>
      <c r="AS247" s="114"/>
      <c r="AT247" s="114"/>
      <c r="AU247" s="114"/>
      <c r="AV247" s="114" t="s">
        <v>12</v>
      </c>
      <c r="AW247" s="114"/>
      <c r="AX247" s="114"/>
      <c r="AY247" s="114"/>
      <c r="AZ247" s="114" t="s">
        <v>12</v>
      </c>
      <c r="BA247" s="114"/>
      <c r="BB247" s="114"/>
      <c r="BC247" s="114"/>
      <c r="BD247" s="114" t="s">
        <v>12</v>
      </c>
      <c r="BE247" s="114"/>
      <c r="BF247" s="114"/>
      <c r="BG247" s="114"/>
      <c r="BH247" s="114" t="s">
        <v>12</v>
      </c>
      <c r="BI247" s="114"/>
      <c r="BJ247" s="114"/>
      <c r="BK247" s="114"/>
      <c r="BL247" s="19"/>
    </row>
    <row r="248" spans="1:64" ht="9.9499999999999993" customHeight="1" x14ac:dyDescent="0.25">
      <c r="A248" s="113"/>
      <c r="B248" s="113"/>
      <c r="C248" s="114"/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  <c r="V248" s="114"/>
      <c r="W248" s="114"/>
      <c r="X248" s="114"/>
      <c r="Y248" s="114"/>
      <c r="Z248" s="114"/>
      <c r="AA248" s="114"/>
      <c r="AB248" s="114"/>
      <c r="AC248" s="114"/>
      <c r="AD248" s="114"/>
      <c r="AE248" s="114"/>
      <c r="AF248" s="114"/>
      <c r="AG248" s="114"/>
      <c r="AH248" s="114"/>
      <c r="AI248" s="114"/>
      <c r="AJ248" s="114"/>
      <c r="AK248" s="114"/>
      <c r="AL248" s="114"/>
      <c r="AM248" s="114"/>
      <c r="AN248" s="114"/>
      <c r="AO248" s="114"/>
      <c r="AP248" s="114"/>
      <c r="AQ248" s="114"/>
      <c r="AR248" s="114"/>
      <c r="AS248" s="114"/>
      <c r="AT248" s="114"/>
      <c r="AU248" s="114"/>
      <c r="AV248" s="114"/>
      <c r="AW248" s="114"/>
      <c r="AX248" s="114"/>
      <c r="AY248" s="114"/>
      <c r="AZ248" s="114"/>
      <c r="BA248" s="114"/>
      <c r="BB248" s="114"/>
      <c r="BC248" s="114"/>
      <c r="BD248" s="114"/>
      <c r="BE248" s="114"/>
      <c r="BF248" s="114"/>
      <c r="BG248" s="114"/>
      <c r="BH248" s="114"/>
      <c r="BI248" s="114"/>
      <c r="BJ248" s="114"/>
      <c r="BK248" s="114"/>
      <c r="BL248" s="19"/>
    </row>
    <row r="249" spans="1:64" ht="9.9499999999999993" customHeight="1" x14ac:dyDescent="0.25">
      <c r="A249" s="113"/>
      <c r="B249" s="113"/>
      <c r="C249" s="114"/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  <c r="V249" s="114"/>
      <c r="W249" s="114"/>
      <c r="X249" s="114"/>
      <c r="Y249" s="114"/>
      <c r="Z249" s="114"/>
      <c r="AA249" s="114"/>
      <c r="AB249" s="114"/>
      <c r="AC249" s="114"/>
      <c r="AD249" s="114"/>
      <c r="AE249" s="114"/>
      <c r="AF249" s="114"/>
      <c r="AG249" s="114"/>
      <c r="AH249" s="114"/>
      <c r="AI249" s="114"/>
      <c r="AJ249" s="114"/>
      <c r="AK249" s="114"/>
      <c r="AL249" s="114"/>
      <c r="AM249" s="114"/>
      <c r="AN249" s="114"/>
      <c r="AO249" s="114"/>
      <c r="AP249" s="114"/>
      <c r="AQ249" s="114"/>
      <c r="AR249" s="114"/>
      <c r="AS249" s="114"/>
      <c r="AT249" s="114"/>
      <c r="AU249" s="114"/>
      <c r="AV249" s="114"/>
      <c r="AW249" s="114"/>
      <c r="AX249" s="114"/>
      <c r="AY249" s="114"/>
      <c r="AZ249" s="114"/>
      <c r="BA249" s="114"/>
      <c r="BB249" s="114"/>
      <c r="BC249" s="114"/>
      <c r="BD249" s="114"/>
      <c r="BE249" s="114"/>
      <c r="BF249" s="114"/>
      <c r="BG249" s="114"/>
      <c r="BH249" s="114"/>
      <c r="BI249" s="114"/>
      <c r="BJ249" s="114"/>
      <c r="BK249" s="114"/>
      <c r="BL249" s="19"/>
    </row>
    <row r="250" spans="1:64" ht="9.9499999999999993" customHeight="1" x14ac:dyDescent="0.25">
      <c r="A250" s="113"/>
      <c r="B250" s="113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  <c r="AA250" s="114"/>
      <c r="AB250" s="114"/>
      <c r="AC250" s="114"/>
      <c r="AD250" s="114"/>
      <c r="AE250" s="114"/>
      <c r="AF250" s="114"/>
      <c r="AG250" s="114"/>
      <c r="AH250" s="114"/>
      <c r="AI250" s="114"/>
      <c r="AJ250" s="114"/>
      <c r="AK250" s="114"/>
      <c r="AL250" s="114"/>
      <c r="AM250" s="114"/>
      <c r="AN250" s="114"/>
      <c r="AO250" s="114"/>
      <c r="AP250" s="114"/>
      <c r="AQ250" s="114"/>
      <c r="AR250" s="114"/>
      <c r="AS250" s="114"/>
      <c r="AT250" s="114"/>
      <c r="AU250" s="114"/>
      <c r="AV250" s="114"/>
      <c r="AW250" s="114"/>
      <c r="AX250" s="114"/>
      <c r="AY250" s="114"/>
      <c r="AZ250" s="114"/>
      <c r="BA250" s="114"/>
      <c r="BB250" s="114"/>
      <c r="BC250" s="114"/>
      <c r="BD250" s="114"/>
      <c r="BE250" s="114"/>
      <c r="BF250" s="114"/>
      <c r="BG250" s="114"/>
      <c r="BH250" s="114"/>
      <c r="BI250" s="114"/>
      <c r="BJ250" s="114"/>
      <c r="BK250" s="114"/>
      <c r="BL250" s="19"/>
    </row>
    <row r="251" spans="1:64" ht="9.9499999999999993" customHeight="1" x14ac:dyDescent="0.25">
      <c r="A251" s="113"/>
      <c r="B251" s="113"/>
      <c r="C251" s="114"/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  <c r="AA251" s="114"/>
      <c r="AB251" s="114"/>
      <c r="AC251" s="114"/>
      <c r="AD251" s="114"/>
      <c r="AE251" s="114"/>
      <c r="AF251" s="114"/>
      <c r="AG251" s="114"/>
      <c r="AH251" s="114"/>
      <c r="AI251" s="114"/>
      <c r="AJ251" s="114"/>
      <c r="AK251" s="114"/>
      <c r="AL251" s="114"/>
      <c r="AM251" s="114"/>
      <c r="AN251" s="114"/>
      <c r="AO251" s="114"/>
      <c r="AP251" s="114"/>
      <c r="AQ251" s="114"/>
      <c r="AR251" s="114"/>
      <c r="AS251" s="114"/>
      <c r="AT251" s="114"/>
      <c r="AU251" s="114"/>
      <c r="AV251" s="114"/>
      <c r="AW251" s="114"/>
      <c r="AX251" s="114"/>
      <c r="AY251" s="114"/>
      <c r="AZ251" s="114"/>
      <c r="BA251" s="114"/>
      <c r="BB251" s="114"/>
      <c r="BC251" s="114"/>
      <c r="BD251" s="114"/>
      <c r="BE251" s="114"/>
      <c r="BF251" s="114"/>
      <c r="BG251" s="114"/>
      <c r="BH251" s="114"/>
      <c r="BI251" s="114"/>
      <c r="BJ251" s="114"/>
      <c r="BK251" s="114"/>
      <c r="BL251" s="19"/>
    </row>
    <row r="252" spans="1:64" ht="9.9499999999999993" customHeight="1" x14ac:dyDescent="0.25">
      <c r="A252" s="113"/>
      <c r="B252" s="113"/>
      <c r="C252" s="114"/>
      <c r="D252" s="114"/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  <c r="AA252" s="114"/>
      <c r="AB252" s="114"/>
      <c r="AC252" s="114"/>
      <c r="AD252" s="114"/>
      <c r="AE252" s="114"/>
      <c r="AF252" s="114"/>
      <c r="AG252" s="114"/>
      <c r="AH252" s="114"/>
      <c r="AI252" s="114"/>
      <c r="AJ252" s="114"/>
      <c r="AK252" s="114"/>
      <c r="AL252" s="114"/>
      <c r="AM252" s="114"/>
      <c r="AN252" s="114"/>
      <c r="AO252" s="114"/>
      <c r="AP252" s="114"/>
      <c r="AQ252" s="114"/>
      <c r="AR252" s="114"/>
      <c r="AS252" s="114"/>
      <c r="AT252" s="114"/>
      <c r="AU252" s="114"/>
      <c r="AV252" s="114"/>
      <c r="AW252" s="114"/>
      <c r="AX252" s="114"/>
      <c r="AY252" s="114"/>
      <c r="AZ252" s="114"/>
      <c r="BA252" s="114"/>
      <c r="BB252" s="114"/>
      <c r="BC252" s="114"/>
      <c r="BD252" s="114"/>
      <c r="BE252" s="114"/>
      <c r="BF252" s="114"/>
      <c r="BG252" s="114"/>
      <c r="BH252" s="114"/>
      <c r="BI252" s="114"/>
      <c r="BJ252" s="114"/>
      <c r="BK252" s="114"/>
      <c r="BL252" s="19"/>
    </row>
    <row r="253" spans="1:64" ht="9.9499999999999993" customHeight="1" x14ac:dyDescent="0.25">
      <c r="A253" s="113"/>
      <c r="B253" s="113"/>
      <c r="C253" s="114"/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  <c r="AA253" s="114"/>
      <c r="AB253" s="114"/>
      <c r="AC253" s="114"/>
      <c r="AD253" s="114"/>
      <c r="AE253" s="114"/>
      <c r="AF253" s="114"/>
      <c r="AG253" s="114"/>
      <c r="AH253" s="114"/>
      <c r="AI253" s="114"/>
      <c r="AJ253" s="114"/>
      <c r="AK253" s="114"/>
      <c r="AL253" s="114"/>
      <c r="AM253" s="114"/>
      <c r="AN253" s="114"/>
      <c r="AO253" s="114"/>
      <c r="AP253" s="114"/>
      <c r="AQ253" s="114"/>
      <c r="AR253" s="114"/>
      <c r="AS253" s="114"/>
      <c r="AT253" s="114"/>
      <c r="AU253" s="114"/>
      <c r="AV253" s="114"/>
      <c r="AW253" s="114"/>
      <c r="AX253" s="114"/>
      <c r="AY253" s="114"/>
      <c r="AZ253" s="114"/>
      <c r="BA253" s="114"/>
      <c r="BB253" s="114"/>
      <c r="BC253" s="114"/>
      <c r="BD253" s="114"/>
      <c r="BE253" s="114"/>
      <c r="BF253" s="114"/>
      <c r="BG253" s="114"/>
      <c r="BH253" s="114"/>
      <c r="BI253" s="114"/>
      <c r="BJ253" s="114"/>
      <c r="BK253" s="114"/>
      <c r="BL253" s="19"/>
    </row>
    <row r="254" spans="1:64" ht="9.9499999999999993" customHeight="1" x14ac:dyDescent="0.25">
      <c r="A254" s="42">
        <v>1</v>
      </c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  <c r="BF254" s="42"/>
      <c r="BG254" s="42"/>
      <c r="BH254" s="42"/>
      <c r="BI254" s="42"/>
      <c r="BJ254" s="42"/>
      <c r="BK254" s="42"/>
      <c r="BL254" s="23"/>
    </row>
    <row r="255" spans="1:64" ht="9.9499999999999993" customHeight="1" x14ac:dyDescent="0.25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  <c r="BF255" s="42"/>
      <c r="BG255" s="42"/>
      <c r="BH255" s="42"/>
      <c r="BI255" s="42"/>
      <c r="BJ255" s="42"/>
      <c r="BK255" s="42"/>
      <c r="BL255" s="23"/>
    </row>
    <row r="256" spans="1:64" ht="9.9499999999999993" customHeight="1" x14ac:dyDescent="0.25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  <c r="BF256" s="42"/>
      <c r="BG256" s="42"/>
      <c r="BH256" s="42"/>
      <c r="BI256" s="42"/>
      <c r="BJ256" s="42"/>
      <c r="BK256" s="42"/>
      <c r="BL256" s="23"/>
    </row>
    <row r="257" spans="1:64" ht="9.9499999999999993" customHeight="1" x14ac:dyDescent="0.25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  <c r="BF257" s="42"/>
      <c r="BG257" s="42"/>
      <c r="BH257" s="42"/>
      <c r="BI257" s="42"/>
      <c r="BJ257" s="42"/>
      <c r="BK257" s="42"/>
      <c r="BL257" s="23"/>
    </row>
    <row r="258" spans="1:64" ht="9.9499999999999993" customHeight="1" x14ac:dyDescent="0.25">
      <c r="A258" s="42">
        <f>+A254+1</f>
        <v>2</v>
      </c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  <c r="BF258" s="42"/>
      <c r="BG258" s="42"/>
      <c r="BH258" s="42"/>
      <c r="BI258" s="42"/>
      <c r="BJ258" s="42"/>
      <c r="BK258" s="42"/>
      <c r="BL258" s="23"/>
    </row>
    <row r="259" spans="1:64" ht="9.9499999999999993" customHeight="1" x14ac:dyDescent="0.25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  <c r="BA259" s="42"/>
      <c r="BB259" s="42"/>
      <c r="BC259" s="42"/>
      <c r="BD259" s="42"/>
      <c r="BE259" s="42"/>
      <c r="BF259" s="42"/>
      <c r="BG259" s="42"/>
      <c r="BH259" s="42"/>
      <c r="BI259" s="42"/>
      <c r="BJ259" s="42"/>
      <c r="BK259" s="42"/>
      <c r="BL259" s="23"/>
    </row>
    <row r="260" spans="1:64" ht="9.9499999999999993" customHeight="1" x14ac:dyDescent="0.25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  <c r="BF260" s="42"/>
      <c r="BG260" s="42"/>
      <c r="BH260" s="42"/>
      <c r="BI260" s="42"/>
      <c r="BJ260" s="42"/>
      <c r="BK260" s="42"/>
      <c r="BL260" s="23"/>
    </row>
    <row r="261" spans="1:64" ht="9.9499999999999993" customHeight="1" x14ac:dyDescent="0.25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  <c r="BG261" s="42"/>
      <c r="BH261" s="42"/>
      <c r="BI261" s="42"/>
      <c r="BJ261" s="42"/>
      <c r="BK261" s="42"/>
      <c r="BL261" s="23"/>
    </row>
    <row r="262" spans="1:64" ht="9.9499999999999993" customHeight="1" x14ac:dyDescent="0.25">
      <c r="A262" s="42">
        <f>+A258+1</f>
        <v>3</v>
      </c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  <c r="BA262" s="42"/>
      <c r="BB262" s="42"/>
      <c r="BC262" s="42"/>
      <c r="BD262" s="42"/>
      <c r="BE262" s="42"/>
      <c r="BF262" s="42"/>
      <c r="BG262" s="42"/>
      <c r="BH262" s="42"/>
      <c r="BI262" s="42"/>
      <c r="BJ262" s="42"/>
      <c r="BK262" s="42"/>
      <c r="BL262" s="23"/>
    </row>
    <row r="263" spans="1:64" ht="9.9499999999999993" customHeight="1" x14ac:dyDescent="0.25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23"/>
    </row>
    <row r="264" spans="1:64" ht="9.9499999999999993" customHeight="1" x14ac:dyDescent="0.25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  <c r="BF264" s="42"/>
      <c r="BG264" s="42"/>
      <c r="BH264" s="42"/>
      <c r="BI264" s="42"/>
      <c r="BJ264" s="42"/>
      <c r="BK264" s="42"/>
      <c r="BL264" s="23"/>
    </row>
    <row r="265" spans="1:64" ht="9.9499999999999993" customHeight="1" x14ac:dyDescent="0.25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  <c r="BF265" s="42"/>
      <c r="BG265" s="42"/>
      <c r="BH265" s="42"/>
      <c r="BI265" s="42"/>
      <c r="BJ265" s="42"/>
      <c r="BK265" s="42"/>
      <c r="BL265" s="23"/>
    </row>
    <row r="266" spans="1:64" ht="9.9499999999999993" customHeight="1" x14ac:dyDescent="0.25">
      <c r="A266" s="42">
        <f>+A262+1</f>
        <v>4</v>
      </c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  <c r="BF266" s="42"/>
      <c r="BG266" s="42"/>
      <c r="BH266" s="42"/>
      <c r="BI266" s="42"/>
      <c r="BJ266" s="42"/>
      <c r="BK266" s="42"/>
      <c r="BL266" s="23"/>
    </row>
    <row r="267" spans="1:64" ht="9.9499999999999993" customHeight="1" x14ac:dyDescent="0.25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  <c r="BF267" s="42"/>
      <c r="BG267" s="42"/>
      <c r="BH267" s="42"/>
      <c r="BI267" s="42"/>
      <c r="BJ267" s="42"/>
      <c r="BK267" s="42"/>
      <c r="BL267" s="23"/>
    </row>
    <row r="268" spans="1:64" ht="9.9499999999999993" customHeight="1" x14ac:dyDescent="0.25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  <c r="BF268" s="42"/>
      <c r="BG268" s="42"/>
      <c r="BH268" s="42"/>
      <c r="BI268" s="42"/>
      <c r="BJ268" s="42"/>
      <c r="BK268" s="42"/>
      <c r="BL268" s="23"/>
    </row>
    <row r="269" spans="1:64" ht="9.9499999999999993" customHeight="1" x14ac:dyDescent="0.25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  <c r="BF269" s="42"/>
      <c r="BG269" s="42"/>
      <c r="BH269" s="42"/>
      <c r="BI269" s="42"/>
      <c r="BJ269" s="42"/>
      <c r="BK269" s="42"/>
      <c r="BL269" s="23"/>
    </row>
    <row r="270" spans="1:64" ht="9.9499999999999993" customHeight="1" x14ac:dyDescent="0.25">
      <c r="A270" s="42">
        <f>+A266+1</f>
        <v>5</v>
      </c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  <c r="BF270" s="42"/>
      <c r="BG270" s="42"/>
      <c r="BH270" s="42"/>
      <c r="BI270" s="42"/>
      <c r="BJ270" s="42"/>
      <c r="BK270" s="42"/>
      <c r="BL270" s="23"/>
    </row>
    <row r="271" spans="1:64" ht="9.9499999999999993" customHeight="1" x14ac:dyDescent="0.25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  <c r="BF271" s="42"/>
      <c r="BG271" s="42"/>
      <c r="BH271" s="42"/>
      <c r="BI271" s="42"/>
      <c r="BJ271" s="42"/>
      <c r="BK271" s="42"/>
      <c r="BL271" s="23"/>
    </row>
    <row r="272" spans="1:64" ht="9.9499999999999993" customHeight="1" x14ac:dyDescent="0.25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  <c r="BF272" s="42"/>
      <c r="BG272" s="42"/>
      <c r="BH272" s="42"/>
      <c r="BI272" s="42"/>
      <c r="BJ272" s="42"/>
      <c r="BK272" s="42"/>
      <c r="BL272" s="23"/>
    </row>
    <row r="273" spans="1:64" ht="9.9499999999999993" customHeight="1" x14ac:dyDescent="0.25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  <c r="BF273" s="42"/>
      <c r="BG273" s="42"/>
      <c r="BH273" s="42"/>
      <c r="BI273" s="42"/>
      <c r="BJ273" s="42"/>
      <c r="BK273" s="42"/>
      <c r="BL273" s="23"/>
    </row>
    <row r="274" spans="1:64" ht="9.9499999999999993" customHeight="1" x14ac:dyDescent="0.25">
      <c r="A274" s="42">
        <f>+A270+1</f>
        <v>6</v>
      </c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  <c r="BF274" s="42"/>
      <c r="BG274" s="42"/>
      <c r="BH274" s="42"/>
      <c r="BI274" s="42"/>
      <c r="BJ274" s="42"/>
      <c r="BK274" s="42"/>
      <c r="BL274" s="23"/>
    </row>
    <row r="275" spans="1:64" ht="9.9499999999999993" customHeight="1" x14ac:dyDescent="0.25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23"/>
    </row>
    <row r="276" spans="1:64" ht="9.9499999999999993" customHeight="1" x14ac:dyDescent="0.25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42"/>
      <c r="BA276" s="42"/>
      <c r="BB276" s="42"/>
      <c r="BC276" s="42"/>
      <c r="BD276" s="42"/>
      <c r="BE276" s="42"/>
      <c r="BF276" s="42"/>
      <c r="BG276" s="42"/>
      <c r="BH276" s="42"/>
      <c r="BI276" s="42"/>
      <c r="BJ276" s="42"/>
      <c r="BK276" s="42"/>
      <c r="BL276" s="23"/>
    </row>
    <row r="277" spans="1:64" ht="9.9499999999999993" customHeight="1" x14ac:dyDescent="0.25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2"/>
      <c r="BE277" s="42"/>
      <c r="BF277" s="42"/>
      <c r="BG277" s="42"/>
      <c r="BH277" s="42"/>
      <c r="BI277" s="42"/>
      <c r="BJ277" s="42"/>
      <c r="BK277" s="42"/>
      <c r="BL277" s="23"/>
    </row>
    <row r="278" spans="1:64" ht="9.9499999999999993" customHeight="1" x14ac:dyDescent="0.25">
      <c r="A278" s="42">
        <f>+A274+1</f>
        <v>7</v>
      </c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  <c r="BF278" s="42"/>
      <c r="BG278" s="42"/>
      <c r="BH278" s="42"/>
      <c r="BI278" s="42"/>
      <c r="BJ278" s="42"/>
      <c r="BK278" s="42"/>
      <c r="BL278" s="23"/>
    </row>
    <row r="279" spans="1:64" ht="9.9499999999999993" customHeight="1" x14ac:dyDescent="0.25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  <c r="BF279" s="42"/>
      <c r="BG279" s="42"/>
      <c r="BH279" s="42"/>
      <c r="BI279" s="42"/>
      <c r="BJ279" s="42"/>
      <c r="BK279" s="42"/>
      <c r="BL279" s="23"/>
    </row>
    <row r="280" spans="1:64" ht="9.9499999999999993" customHeight="1" x14ac:dyDescent="0.25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  <c r="BF280" s="42"/>
      <c r="BG280" s="42"/>
      <c r="BH280" s="42"/>
      <c r="BI280" s="42"/>
      <c r="BJ280" s="42"/>
      <c r="BK280" s="42"/>
      <c r="BL280" s="23"/>
    </row>
    <row r="281" spans="1:64" ht="9.9499999999999993" customHeight="1" x14ac:dyDescent="0.25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  <c r="BF281" s="42"/>
      <c r="BG281" s="42"/>
      <c r="BH281" s="42"/>
      <c r="BI281" s="42"/>
      <c r="BJ281" s="42"/>
      <c r="BK281" s="42"/>
      <c r="BL281" s="23"/>
    </row>
    <row r="282" spans="1:64" ht="9.9499999999999993" customHeight="1" x14ac:dyDescent="0.25">
      <c r="A282" s="42">
        <f>+A278+1</f>
        <v>8</v>
      </c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  <c r="BF282" s="42"/>
      <c r="BG282" s="42"/>
      <c r="BH282" s="42"/>
      <c r="BI282" s="42"/>
      <c r="BJ282" s="42"/>
      <c r="BK282" s="42"/>
      <c r="BL282" s="23"/>
    </row>
    <row r="283" spans="1:64" ht="9.9499999999999993" customHeight="1" x14ac:dyDescent="0.25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  <c r="BF283" s="42"/>
      <c r="BG283" s="42"/>
      <c r="BH283" s="42"/>
      <c r="BI283" s="42"/>
      <c r="BJ283" s="42"/>
      <c r="BK283" s="42"/>
      <c r="BL283" s="23"/>
    </row>
    <row r="284" spans="1:64" ht="9.9499999999999993" customHeight="1" x14ac:dyDescent="0.25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  <c r="BF284" s="42"/>
      <c r="BG284" s="42"/>
      <c r="BH284" s="42"/>
      <c r="BI284" s="42"/>
      <c r="BJ284" s="42"/>
      <c r="BK284" s="42"/>
      <c r="BL284" s="23"/>
    </row>
    <row r="285" spans="1:64" ht="9.9499999999999993" customHeight="1" x14ac:dyDescent="0.25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  <c r="BA285" s="42"/>
      <c r="BB285" s="42"/>
      <c r="BC285" s="42"/>
      <c r="BD285" s="42"/>
      <c r="BE285" s="42"/>
      <c r="BF285" s="42"/>
      <c r="BG285" s="42"/>
      <c r="BH285" s="42"/>
      <c r="BI285" s="42"/>
      <c r="BJ285" s="42"/>
      <c r="BK285" s="42"/>
      <c r="BL285" s="23"/>
    </row>
    <row r="286" spans="1:64" ht="9.9499999999999993" customHeight="1" x14ac:dyDescent="0.25">
      <c r="A286" s="42">
        <f>+A282+1</f>
        <v>9</v>
      </c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  <c r="BF286" s="42"/>
      <c r="BG286" s="42"/>
      <c r="BH286" s="42"/>
      <c r="BI286" s="42"/>
      <c r="BJ286" s="42"/>
      <c r="BK286" s="42"/>
      <c r="BL286" s="23"/>
    </row>
    <row r="287" spans="1:64" ht="9.9499999999999993" customHeight="1" x14ac:dyDescent="0.25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23"/>
    </row>
    <row r="288" spans="1:64" ht="9.9499999999999993" customHeight="1" x14ac:dyDescent="0.25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  <c r="BF288" s="42"/>
      <c r="BG288" s="42"/>
      <c r="BH288" s="42"/>
      <c r="BI288" s="42"/>
      <c r="BJ288" s="42"/>
      <c r="BK288" s="42"/>
      <c r="BL288" s="23"/>
    </row>
    <row r="289" spans="1:64" ht="9.9499999999999993" customHeight="1" x14ac:dyDescent="0.25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  <c r="BG289" s="42"/>
      <c r="BH289" s="42"/>
      <c r="BI289" s="42"/>
      <c r="BJ289" s="42"/>
      <c r="BK289" s="42"/>
      <c r="BL289" s="23"/>
    </row>
    <row r="290" spans="1:64" ht="9.9499999999999993" customHeight="1" x14ac:dyDescent="0.25">
      <c r="A290" s="42">
        <f>+A286+1</f>
        <v>10</v>
      </c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  <c r="BF290" s="42"/>
      <c r="BG290" s="42"/>
      <c r="BH290" s="42"/>
      <c r="BI290" s="42"/>
      <c r="BJ290" s="42"/>
      <c r="BK290" s="42"/>
      <c r="BL290" s="23"/>
    </row>
    <row r="291" spans="1:64" ht="9.9499999999999993" customHeight="1" x14ac:dyDescent="0.25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  <c r="BF291" s="42"/>
      <c r="BG291" s="42"/>
      <c r="BH291" s="42"/>
      <c r="BI291" s="42"/>
      <c r="BJ291" s="42"/>
      <c r="BK291" s="42"/>
      <c r="BL291" s="23"/>
    </row>
    <row r="292" spans="1:64" ht="9.9499999999999993" customHeight="1" x14ac:dyDescent="0.25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  <c r="BF292" s="42"/>
      <c r="BG292" s="42"/>
      <c r="BH292" s="42"/>
      <c r="BI292" s="42"/>
      <c r="BJ292" s="42"/>
      <c r="BK292" s="42"/>
      <c r="BL292" s="23"/>
    </row>
    <row r="293" spans="1:64" ht="9.9499999999999993" customHeight="1" x14ac:dyDescent="0.25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  <c r="BF293" s="42"/>
      <c r="BG293" s="42"/>
      <c r="BH293" s="42"/>
      <c r="BI293" s="42"/>
      <c r="BJ293" s="42"/>
      <c r="BK293" s="42"/>
      <c r="BL293" s="23"/>
    </row>
    <row r="294" spans="1:64" ht="9.9499999999999993" customHeight="1" x14ac:dyDescent="0.25">
      <c r="A294" s="42">
        <f>+A290+1</f>
        <v>11</v>
      </c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  <c r="BF294" s="42"/>
      <c r="BG294" s="42"/>
      <c r="BH294" s="42"/>
      <c r="BI294" s="42"/>
      <c r="BJ294" s="42"/>
      <c r="BK294" s="42"/>
      <c r="BL294" s="23"/>
    </row>
    <row r="295" spans="1:64" ht="9.9499999999999993" customHeight="1" x14ac:dyDescent="0.25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  <c r="BF295" s="42"/>
      <c r="BG295" s="42"/>
      <c r="BH295" s="42"/>
      <c r="BI295" s="42"/>
      <c r="BJ295" s="42"/>
      <c r="BK295" s="42"/>
      <c r="BL295" s="23"/>
    </row>
    <row r="296" spans="1:64" ht="9.9499999999999993" customHeight="1" x14ac:dyDescent="0.25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  <c r="BF296" s="42"/>
      <c r="BG296" s="42"/>
      <c r="BH296" s="42"/>
      <c r="BI296" s="42"/>
      <c r="BJ296" s="42"/>
      <c r="BK296" s="42"/>
      <c r="BL296" s="23"/>
    </row>
    <row r="297" spans="1:64" ht="9.9499999999999993" customHeight="1" x14ac:dyDescent="0.25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42"/>
      <c r="BA297" s="42"/>
      <c r="BB297" s="42"/>
      <c r="BC297" s="42"/>
      <c r="BD297" s="42"/>
      <c r="BE297" s="42"/>
      <c r="BF297" s="42"/>
      <c r="BG297" s="42"/>
      <c r="BH297" s="42"/>
      <c r="BI297" s="42"/>
      <c r="BJ297" s="42"/>
      <c r="BK297" s="42"/>
      <c r="BL297" s="23"/>
    </row>
    <row r="298" spans="1:64" ht="9.9499999999999993" customHeight="1" x14ac:dyDescent="0.25">
      <c r="A298" s="42">
        <f>+A294+1</f>
        <v>12</v>
      </c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  <c r="BF298" s="42"/>
      <c r="BG298" s="42"/>
      <c r="BH298" s="42"/>
      <c r="BI298" s="42"/>
      <c r="BJ298" s="42"/>
      <c r="BK298" s="42"/>
      <c r="BL298" s="23"/>
    </row>
    <row r="299" spans="1:64" ht="9.9499999999999993" customHeight="1" x14ac:dyDescent="0.25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  <c r="AM299" s="42"/>
      <c r="AN299" s="42"/>
      <c r="AO299" s="42"/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2"/>
      <c r="BK299" s="42"/>
      <c r="BL299" s="23"/>
    </row>
    <row r="300" spans="1:64" ht="9.9499999999999993" customHeight="1" x14ac:dyDescent="0.25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  <c r="BF300" s="42"/>
      <c r="BG300" s="42"/>
      <c r="BH300" s="42"/>
      <c r="BI300" s="42"/>
      <c r="BJ300" s="42"/>
      <c r="BK300" s="42"/>
      <c r="BL300" s="23"/>
    </row>
    <row r="301" spans="1:64" ht="9.9499999999999993" customHeight="1" x14ac:dyDescent="0.25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42"/>
      <c r="BA301" s="42"/>
      <c r="BB301" s="42"/>
      <c r="BC301" s="42"/>
      <c r="BD301" s="42"/>
      <c r="BE301" s="42"/>
      <c r="BF301" s="42"/>
      <c r="BG301" s="42"/>
      <c r="BH301" s="42"/>
      <c r="BI301" s="42"/>
      <c r="BJ301" s="42"/>
      <c r="BK301" s="42"/>
      <c r="BL301" s="23"/>
    </row>
    <row r="302" spans="1:64" ht="9.9499999999999993" customHeight="1" x14ac:dyDescent="0.25">
      <c r="A302" s="42">
        <f>+A298+1</f>
        <v>13</v>
      </c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  <c r="AM302" s="42"/>
      <c r="AN302" s="42"/>
      <c r="AO302" s="42"/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42"/>
      <c r="BA302" s="42"/>
      <c r="BB302" s="42"/>
      <c r="BC302" s="42"/>
      <c r="BD302" s="42"/>
      <c r="BE302" s="42"/>
      <c r="BF302" s="42"/>
      <c r="BG302" s="42"/>
      <c r="BH302" s="42"/>
      <c r="BI302" s="42"/>
      <c r="BJ302" s="42"/>
      <c r="BK302" s="42"/>
      <c r="BL302" s="23"/>
    </row>
    <row r="303" spans="1:64" ht="9.9499999999999993" customHeight="1" x14ac:dyDescent="0.25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  <c r="BF303" s="42"/>
      <c r="BG303" s="42"/>
      <c r="BH303" s="42"/>
      <c r="BI303" s="42"/>
      <c r="BJ303" s="42"/>
      <c r="BK303" s="42"/>
      <c r="BL303" s="23"/>
    </row>
    <row r="304" spans="1:64" ht="9.9499999999999993" customHeight="1" x14ac:dyDescent="0.25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42"/>
      <c r="BA304" s="42"/>
      <c r="BB304" s="42"/>
      <c r="BC304" s="42"/>
      <c r="BD304" s="42"/>
      <c r="BE304" s="42"/>
      <c r="BF304" s="42"/>
      <c r="BG304" s="42"/>
      <c r="BH304" s="42"/>
      <c r="BI304" s="42"/>
      <c r="BJ304" s="42"/>
      <c r="BK304" s="42"/>
      <c r="BL304" s="23"/>
    </row>
    <row r="305" spans="1:64" ht="9.9499999999999993" customHeight="1" x14ac:dyDescent="0.25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42"/>
      <c r="BA305" s="42"/>
      <c r="BB305" s="42"/>
      <c r="BC305" s="42"/>
      <c r="BD305" s="42"/>
      <c r="BE305" s="42"/>
      <c r="BF305" s="42"/>
      <c r="BG305" s="42"/>
      <c r="BH305" s="42"/>
      <c r="BI305" s="42"/>
      <c r="BJ305" s="42"/>
      <c r="BK305" s="42"/>
      <c r="BL305" s="23"/>
    </row>
    <row r="306" spans="1:64" ht="9.9499999999999993" customHeight="1" x14ac:dyDescent="0.25">
      <c r="A306" s="42">
        <f>+A302+1</f>
        <v>14</v>
      </c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42"/>
      <c r="BA306" s="42"/>
      <c r="BB306" s="42"/>
      <c r="BC306" s="42"/>
      <c r="BD306" s="42"/>
      <c r="BE306" s="42"/>
      <c r="BF306" s="42"/>
      <c r="BG306" s="42"/>
      <c r="BH306" s="42"/>
      <c r="BI306" s="42"/>
      <c r="BJ306" s="42"/>
      <c r="BK306" s="42"/>
      <c r="BL306" s="23"/>
    </row>
    <row r="307" spans="1:64" ht="9.9499999999999993" customHeight="1" x14ac:dyDescent="0.25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  <c r="BF307" s="42"/>
      <c r="BG307" s="42"/>
      <c r="BH307" s="42"/>
      <c r="BI307" s="42"/>
      <c r="BJ307" s="42"/>
      <c r="BK307" s="42"/>
      <c r="BL307" s="23"/>
    </row>
    <row r="308" spans="1:64" ht="9.9499999999999993" customHeight="1" x14ac:dyDescent="0.25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  <c r="BF308" s="42"/>
      <c r="BG308" s="42"/>
      <c r="BH308" s="42"/>
      <c r="BI308" s="42"/>
      <c r="BJ308" s="42"/>
      <c r="BK308" s="42"/>
      <c r="BL308" s="23"/>
    </row>
    <row r="309" spans="1:64" ht="9.9499999999999993" customHeight="1" x14ac:dyDescent="0.25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  <c r="BF309" s="42"/>
      <c r="BG309" s="42"/>
      <c r="BH309" s="42"/>
      <c r="BI309" s="42"/>
      <c r="BJ309" s="42"/>
      <c r="BK309" s="42"/>
      <c r="BL309" s="23"/>
    </row>
    <row r="310" spans="1:64" ht="9.9499999999999993" customHeight="1" x14ac:dyDescent="0.25">
      <c r="A310" s="42">
        <f>+A306+1</f>
        <v>15</v>
      </c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  <c r="BF310" s="42"/>
      <c r="BG310" s="42"/>
      <c r="BH310" s="42"/>
      <c r="BI310" s="42"/>
      <c r="BJ310" s="42"/>
      <c r="BK310" s="42"/>
      <c r="BL310" s="23"/>
    </row>
    <row r="311" spans="1:64" ht="9.9499999999999993" customHeight="1" x14ac:dyDescent="0.25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23"/>
    </row>
    <row r="312" spans="1:64" ht="9.9499999999999993" customHeight="1" x14ac:dyDescent="0.25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  <c r="BF312" s="42"/>
      <c r="BG312" s="42"/>
      <c r="BH312" s="42"/>
      <c r="BI312" s="42"/>
      <c r="BJ312" s="42"/>
      <c r="BK312" s="42"/>
      <c r="BL312" s="23"/>
    </row>
    <row r="313" spans="1:64" ht="9.9499999999999993" customHeight="1" x14ac:dyDescent="0.25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  <c r="BF313" s="42"/>
      <c r="BG313" s="42"/>
      <c r="BH313" s="42"/>
      <c r="BI313" s="42"/>
      <c r="BJ313" s="42"/>
      <c r="BK313" s="42"/>
      <c r="BL313" s="23"/>
    </row>
    <row r="314" spans="1:64" ht="9.9499999999999993" customHeight="1" x14ac:dyDescent="0.25">
      <c r="A314" s="42">
        <f>+A310+1</f>
        <v>16</v>
      </c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  <c r="BF314" s="42"/>
      <c r="BG314" s="42"/>
      <c r="BH314" s="42"/>
      <c r="BI314" s="42"/>
      <c r="BJ314" s="42"/>
      <c r="BK314" s="42"/>
      <c r="BL314" s="23"/>
    </row>
    <row r="315" spans="1:64" ht="9.9499999999999993" customHeight="1" x14ac:dyDescent="0.25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2"/>
      <c r="BE315" s="42"/>
      <c r="BF315" s="42"/>
      <c r="BG315" s="42"/>
      <c r="BH315" s="42"/>
      <c r="BI315" s="42"/>
      <c r="BJ315" s="42"/>
      <c r="BK315" s="42"/>
      <c r="BL315" s="23"/>
    </row>
    <row r="316" spans="1:64" ht="9.9499999999999993" customHeight="1" x14ac:dyDescent="0.25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  <c r="BF316" s="42"/>
      <c r="BG316" s="42"/>
      <c r="BH316" s="42"/>
      <c r="BI316" s="42"/>
      <c r="BJ316" s="42"/>
      <c r="BK316" s="42"/>
      <c r="BL316" s="23"/>
    </row>
    <row r="317" spans="1:64" ht="9.9499999999999993" customHeight="1" x14ac:dyDescent="0.25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  <c r="BG317" s="42"/>
      <c r="BH317" s="42"/>
      <c r="BI317" s="42"/>
      <c r="BJ317" s="42"/>
      <c r="BK317" s="42"/>
      <c r="BL317" s="23"/>
    </row>
    <row r="318" spans="1:64" ht="9.9499999999999993" customHeight="1" x14ac:dyDescent="0.25">
      <c r="A318" s="42">
        <f>+A314+1</f>
        <v>17</v>
      </c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  <c r="BF318" s="42"/>
      <c r="BG318" s="42"/>
      <c r="BH318" s="42"/>
      <c r="BI318" s="42"/>
      <c r="BJ318" s="42"/>
      <c r="BK318" s="42"/>
      <c r="BL318" s="23"/>
    </row>
    <row r="319" spans="1:64" ht="9.9499999999999993" customHeight="1" x14ac:dyDescent="0.25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  <c r="BF319" s="42"/>
      <c r="BG319" s="42"/>
      <c r="BH319" s="42"/>
      <c r="BI319" s="42"/>
      <c r="BJ319" s="42"/>
      <c r="BK319" s="42"/>
      <c r="BL319" s="23"/>
    </row>
    <row r="320" spans="1:64" ht="9.9499999999999993" customHeight="1" x14ac:dyDescent="0.25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  <c r="BF320" s="42"/>
      <c r="BG320" s="42"/>
      <c r="BH320" s="42"/>
      <c r="BI320" s="42"/>
      <c r="BJ320" s="42"/>
      <c r="BK320" s="42"/>
      <c r="BL320" s="23"/>
    </row>
    <row r="321" spans="1:64" ht="9.9499999999999993" customHeight="1" x14ac:dyDescent="0.25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  <c r="BF321" s="42"/>
      <c r="BG321" s="42"/>
      <c r="BH321" s="42"/>
      <c r="BI321" s="42"/>
      <c r="BJ321" s="42"/>
      <c r="BK321" s="42"/>
      <c r="BL321" s="23"/>
    </row>
    <row r="322" spans="1:64" ht="9.9499999999999993" customHeight="1" x14ac:dyDescent="0.25">
      <c r="A322" s="42">
        <f>+A318+1</f>
        <v>18</v>
      </c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  <c r="BF322" s="42"/>
      <c r="BG322" s="42"/>
      <c r="BH322" s="42"/>
      <c r="BI322" s="42"/>
      <c r="BJ322" s="42"/>
      <c r="BK322" s="42"/>
      <c r="BL322" s="23"/>
    </row>
    <row r="323" spans="1:64" ht="9.9499999999999993" customHeight="1" x14ac:dyDescent="0.25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23"/>
    </row>
    <row r="324" spans="1:64" ht="9.9499999999999993" customHeight="1" x14ac:dyDescent="0.25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  <c r="BF324" s="42"/>
      <c r="BG324" s="42"/>
      <c r="BH324" s="42"/>
      <c r="BI324" s="42"/>
      <c r="BJ324" s="42"/>
      <c r="BK324" s="42"/>
      <c r="BL324" s="23"/>
    </row>
    <row r="325" spans="1:64" ht="9.9499999999999993" customHeight="1" x14ac:dyDescent="0.25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  <c r="BF325" s="42"/>
      <c r="BG325" s="42"/>
      <c r="BH325" s="42"/>
      <c r="BI325" s="42"/>
      <c r="BJ325" s="42"/>
      <c r="BK325" s="42"/>
      <c r="BL325" s="23"/>
    </row>
    <row r="326" spans="1:64" ht="9.9499999999999993" customHeight="1" x14ac:dyDescent="0.25">
      <c r="A326" s="42">
        <f>+A322+1</f>
        <v>19</v>
      </c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  <c r="BF326" s="42"/>
      <c r="BG326" s="42"/>
      <c r="BH326" s="42"/>
      <c r="BI326" s="42"/>
      <c r="BJ326" s="42"/>
      <c r="BK326" s="42"/>
      <c r="BL326" s="23"/>
    </row>
    <row r="327" spans="1:64" ht="9.9499999999999993" customHeight="1" x14ac:dyDescent="0.25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  <c r="BA327" s="42"/>
      <c r="BB327" s="42"/>
      <c r="BC327" s="42"/>
      <c r="BD327" s="42"/>
      <c r="BE327" s="42"/>
      <c r="BF327" s="42"/>
      <c r="BG327" s="42"/>
      <c r="BH327" s="42"/>
      <c r="BI327" s="42"/>
      <c r="BJ327" s="42"/>
      <c r="BK327" s="42"/>
      <c r="BL327" s="23"/>
    </row>
    <row r="328" spans="1:64" ht="9.9499999999999993" customHeight="1" x14ac:dyDescent="0.25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  <c r="BF328" s="42"/>
      <c r="BG328" s="42"/>
      <c r="BH328" s="42"/>
      <c r="BI328" s="42"/>
      <c r="BJ328" s="42"/>
      <c r="BK328" s="42"/>
      <c r="BL328" s="23"/>
    </row>
    <row r="329" spans="1:64" ht="9.9499999999999993" customHeight="1" x14ac:dyDescent="0.25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  <c r="BF329" s="42"/>
      <c r="BG329" s="42"/>
      <c r="BH329" s="42"/>
      <c r="BI329" s="42"/>
      <c r="BJ329" s="42"/>
      <c r="BK329" s="42"/>
      <c r="BL329" s="23"/>
    </row>
    <row r="330" spans="1:64" ht="9.9499999999999993" customHeight="1" x14ac:dyDescent="0.25">
      <c r="A330" s="42">
        <f>+A326+1</f>
        <v>20</v>
      </c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  <c r="BF330" s="42"/>
      <c r="BG330" s="42"/>
      <c r="BH330" s="42"/>
      <c r="BI330" s="42"/>
      <c r="BJ330" s="42"/>
      <c r="BK330" s="42"/>
      <c r="BL330" s="23"/>
    </row>
    <row r="331" spans="1:64" ht="9.9499999999999993" customHeight="1" x14ac:dyDescent="0.25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  <c r="BF331" s="42"/>
      <c r="BG331" s="42"/>
      <c r="BH331" s="42"/>
      <c r="BI331" s="42"/>
      <c r="BJ331" s="42"/>
      <c r="BK331" s="42"/>
      <c r="BL331" s="23"/>
    </row>
    <row r="332" spans="1:64" ht="9.9499999999999993" customHeight="1" x14ac:dyDescent="0.25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  <c r="BA332" s="42"/>
      <c r="BB332" s="42"/>
      <c r="BC332" s="42"/>
      <c r="BD332" s="42"/>
      <c r="BE332" s="42"/>
      <c r="BF332" s="42"/>
      <c r="BG332" s="42"/>
      <c r="BH332" s="42"/>
      <c r="BI332" s="42"/>
      <c r="BJ332" s="42"/>
      <c r="BK332" s="42"/>
      <c r="BL332" s="23"/>
    </row>
    <row r="333" spans="1:64" ht="9.9499999999999993" customHeight="1" x14ac:dyDescent="0.25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  <c r="BF333" s="42"/>
      <c r="BG333" s="42"/>
      <c r="BH333" s="42"/>
      <c r="BI333" s="42"/>
      <c r="BJ333" s="42"/>
      <c r="BK333" s="42"/>
      <c r="BL333" s="23"/>
    </row>
    <row r="334" spans="1:64" ht="9.9499999999999993" customHeight="1" x14ac:dyDescent="0.25">
      <c r="A334" s="42">
        <f>+A330+1</f>
        <v>21</v>
      </c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  <c r="BF334" s="42"/>
      <c r="BG334" s="42"/>
      <c r="BH334" s="42"/>
      <c r="BI334" s="42"/>
      <c r="BJ334" s="42"/>
      <c r="BK334" s="42"/>
      <c r="BL334" s="23"/>
    </row>
    <row r="335" spans="1:64" ht="9.9499999999999993" customHeight="1" x14ac:dyDescent="0.25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23"/>
    </row>
    <row r="336" spans="1:64" ht="9.9499999999999993" customHeight="1" x14ac:dyDescent="0.25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  <c r="BF336" s="42"/>
      <c r="BG336" s="42"/>
      <c r="BH336" s="42"/>
      <c r="BI336" s="42"/>
      <c r="BJ336" s="42"/>
      <c r="BK336" s="42"/>
      <c r="BL336" s="23"/>
    </row>
    <row r="337" spans="1:64" ht="9.9499999999999993" customHeight="1" x14ac:dyDescent="0.25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  <c r="BF337" s="42"/>
      <c r="BG337" s="42"/>
      <c r="BH337" s="42"/>
      <c r="BI337" s="42"/>
      <c r="BJ337" s="42"/>
      <c r="BK337" s="42"/>
      <c r="BL337" s="23"/>
    </row>
    <row r="338" spans="1:64" ht="9.9499999999999993" customHeight="1" x14ac:dyDescent="0.25">
      <c r="A338" s="42">
        <f>+A334+1</f>
        <v>22</v>
      </c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  <c r="BF338" s="42"/>
      <c r="BG338" s="42"/>
      <c r="BH338" s="42"/>
      <c r="BI338" s="42"/>
      <c r="BJ338" s="42"/>
      <c r="BK338" s="42"/>
      <c r="BL338" s="23"/>
    </row>
    <row r="339" spans="1:64" ht="9.9499999999999993" customHeight="1" x14ac:dyDescent="0.25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42"/>
      <c r="BA339" s="42"/>
      <c r="BB339" s="42"/>
      <c r="BC339" s="42"/>
      <c r="BD339" s="42"/>
      <c r="BE339" s="42"/>
      <c r="BF339" s="42"/>
      <c r="BG339" s="42"/>
      <c r="BH339" s="42"/>
      <c r="BI339" s="42"/>
      <c r="BJ339" s="42"/>
      <c r="BK339" s="42"/>
      <c r="BL339" s="23"/>
    </row>
    <row r="340" spans="1:64" ht="9.9499999999999993" customHeight="1" x14ac:dyDescent="0.25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  <c r="BF340" s="42"/>
      <c r="BG340" s="42"/>
      <c r="BH340" s="42"/>
      <c r="BI340" s="42"/>
      <c r="BJ340" s="42"/>
      <c r="BK340" s="42"/>
      <c r="BL340" s="23"/>
    </row>
    <row r="341" spans="1:64" ht="9.9499999999999993" customHeight="1" x14ac:dyDescent="0.25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42"/>
      <c r="BA341" s="42"/>
      <c r="BB341" s="42"/>
      <c r="BC341" s="42"/>
      <c r="BD341" s="42"/>
      <c r="BE341" s="42"/>
      <c r="BF341" s="42"/>
      <c r="BG341" s="42"/>
      <c r="BH341" s="42"/>
      <c r="BI341" s="42"/>
      <c r="BJ341" s="42"/>
      <c r="BK341" s="42"/>
      <c r="BL341" s="23"/>
    </row>
    <row r="342" spans="1:64" ht="9.9499999999999993" customHeight="1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</row>
    <row r="358" spans="1:64" ht="9.9499999999999993" customHeight="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</row>
    <row r="359" spans="1:64" ht="9.9499999999999993" customHeight="1" x14ac:dyDescent="0.25">
      <c r="A359" s="113" t="s">
        <v>8</v>
      </c>
      <c r="B359" s="113"/>
      <c r="C359" s="114" t="s">
        <v>9</v>
      </c>
      <c r="D359" s="114"/>
      <c r="E359" s="114"/>
      <c r="F359" s="114"/>
      <c r="G359" s="114"/>
      <c r="H359" s="114"/>
      <c r="I359" s="114"/>
      <c r="J359" s="114"/>
      <c r="K359" s="114" t="s">
        <v>10</v>
      </c>
      <c r="L359" s="114"/>
      <c r="M359" s="114"/>
      <c r="N359" s="114"/>
      <c r="O359" s="114"/>
      <c r="P359" s="114"/>
      <c r="Q359" s="114"/>
      <c r="R359" s="114"/>
      <c r="S359" s="114"/>
      <c r="T359" s="114" t="s">
        <v>12</v>
      </c>
      <c r="U359" s="114"/>
      <c r="V359" s="114"/>
      <c r="W359" s="114"/>
      <c r="X359" s="114" t="s">
        <v>12</v>
      </c>
      <c r="Y359" s="114"/>
      <c r="Z359" s="114"/>
      <c r="AA359" s="114"/>
      <c r="AB359" s="114" t="s">
        <v>12</v>
      </c>
      <c r="AC359" s="114"/>
      <c r="AD359" s="114"/>
      <c r="AE359" s="114"/>
      <c r="AF359" s="114" t="s">
        <v>12</v>
      </c>
      <c r="AG359" s="114"/>
      <c r="AH359" s="114"/>
      <c r="AI359" s="114"/>
      <c r="AJ359" s="114" t="s">
        <v>12</v>
      </c>
      <c r="AK359" s="114"/>
      <c r="AL359" s="114"/>
      <c r="AM359" s="114"/>
      <c r="AN359" s="114" t="s">
        <v>12</v>
      </c>
      <c r="AO359" s="114"/>
      <c r="AP359" s="114"/>
      <c r="AQ359" s="114"/>
      <c r="AR359" s="114" t="s">
        <v>12</v>
      </c>
      <c r="AS359" s="114"/>
      <c r="AT359" s="114"/>
      <c r="AU359" s="114"/>
      <c r="AV359" s="114" t="s">
        <v>12</v>
      </c>
      <c r="AW359" s="114"/>
      <c r="AX359" s="114"/>
      <c r="AY359" s="114"/>
      <c r="AZ359" s="114" t="s">
        <v>12</v>
      </c>
      <c r="BA359" s="114"/>
      <c r="BB359" s="114"/>
      <c r="BC359" s="114"/>
      <c r="BD359" s="114" t="s">
        <v>12</v>
      </c>
      <c r="BE359" s="114"/>
      <c r="BF359" s="114"/>
      <c r="BG359" s="114"/>
      <c r="BH359" s="114" t="s">
        <v>12</v>
      </c>
      <c r="BI359" s="114"/>
      <c r="BJ359" s="114"/>
      <c r="BK359" s="114"/>
      <c r="BL359" s="19"/>
    </row>
    <row r="360" spans="1:64" ht="9.9499999999999993" customHeight="1" x14ac:dyDescent="0.25">
      <c r="A360" s="113"/>
      <c r="B360" s="113"/>
      <c r="C360" s="114"/>
      <c r="D360" s="114"/>
      <c r="E360" s="114"/>
      <c r="F360" s="114"/>
      <c r="G360" s="114"/>
      <c r="H360" s="114"/>
      <c r="I360" s="114"/>
      <c r="J360" s="114"/>
      <c r="K360" s="114"/>
      <c r="L360" s="114"/>
      <c r="M360" s="114"/>
      <c r="N360" s="114"/>
      <c r="O360" s="114"/>
      <c r="P360" s="114"/>
      <c r="Q360" s="114"/>
      <c r="R360" s="114"/>
      <c r="S360" s="114"/>
      <c r="T360" s="114"/>
      <c r="U360" s="114"/>
      <c r="V360" s="114"/>
      <c r="W360" s="114"/>
      <c r="X360" s="114"/>
      <c r="Y360" s="114"/>
      <c r="Z360" s="114"/>
      <c r="AA360" s="114"/>
      <c r="AB360" s="114"/>
      <c r="AC360" s="114"/>
      <c r="AD360" s="114"/>
      <c r="AE360" s="114"/>
      <c r="AF360" s="114"/>
      <c r="AG360" s="114"/>
      <c r="AH360" s="114"/>
      <c r="AI360" s="114"/>
      <c r="AJ360" s="114"/>
      <c r="AK360" s="114"/>
      <c r="AL360" s="114"/>
      <c r="AM360" s="114"/>
      <c r="AN360" s="114"/>
      <c r="AO360" s="114"/>
      <c r="AP360" s="114"/>
      <c r="AQ360" s="114"/>
      <c r="AR360" s="114"/>
      <c r="AS360" s="114"/>
      <c r="AT360" s="114"/>
      <c r="AU360" s="114"/>
      <c r="AV360" s="114"/>
      <c r="AW360" s="114"/>
      <c r="AX360" s="114"/>
      <c r="AY360" s="114"/>
      <c r="AZ360" s="114"/>
      <c r="BA360" s="114"/>
      <c r="BB360" s="114"/>
      <c r="BC360" s="114"/>
      <c r="BD360" s="114"/>
      <c r="BE360" s="114"/>
      <c r="BF360" s="114"/>
      <c r="BG360" s="114"/>
      <c r="BH360" s="114"/>
      <c r="BI360" s="114"/>
      <c r="BJ360" s="114"/>
      <c r="BK360" s="114"/>
      <c r="BL360" s="19"/>
    </row>
    <row r="361" spans="1:64" ht="9.9499999999999993" customHeight="1" x14ac:dyDescent="0.25">
      <c r="A361" s="113"/>
      <c r="B361" s="113"/>
      <c r="C361" s="114"/>
      <c r="D361" s="114"/>
      <c r="E361" s="114"/>
      <c r="F361" s="114"/>
      <c r="G361" s="114"/>
      <c r="H361" s="114"/>
      <c r="I361" s="114"/>
      <c r="J361" s="114"/>
      <c r="K361" s="114"/>
      <c r="L361" s="114"/>
      <c r="M361" s="114"/>
      <c r="N361" s="114"/>
      <c r="O361" s="114"/>
      <c r="P361" s="114"/>
      <c r="Q361" s="114"/>
      <c r="R361" s="114"/>
      <c r="S361" s="114"/>
      <c r="T361" s="114"/>
      <c r="U361" s="114"/>
      <c r="V361" s="114"/>
      <c r="W361" s="114"/>
      <c r="X361" s="114"/>
      <c r="Y361" s="114"/>
      <c r="Z361" s="114"/>
      <c r="AA361" s="114"/>
      <c r="AB361" s="114"/>
      <c r="AC361" s="114"/>
      <c r="AD361" s="114"/>
      <c r="AE361" s="114"/>
      <c r="AF361" s="114"/>
      <c r="AG361" s="114"/>
      <c r="AH361" s="114"/>
      <c r="AI361" s="114"/>
      <c r="AJ361" s="114"/>
      <c r="AK361" s="114"/>
      <c r="AL361" s="114"/>
      <c r="AM361" s="114"/>
      <c r="AN361" s="114"/>
      <c r="AO361" s="114"/>
      <c r="AP361" s="114"/>
      <c r="AQ361" s="114"/>
      <c r="AR361" s="114"/>
      <c r="AS361" s="114"/>
      <c r="AT361" s="114"/>
      <c r="AU361" s="114"/>
      <c r="AV361" s="114"/>
      <c r="AW361" s="114"/>
      <c r="AX361" s="114"/>
      <c r="AY361" s="114"/>
      <c r="AZ361" s="114"/>
      <c r="BA361" s="114"/>
      <c r="BB361" s="114"/>
      <c r="BC361" s="114"/>
      <c r="BD361" s="114"/>
      <c r="BE361" s="114"/>
      <c r="BF361" s="114"/>
      <c r="BG361" s="114"/>
      <c r="BH361" s="114"/>
      <c r="BI361" s="114"/>
      <c r="BJ361" s="114"/>
      <c r="BK361" s="114"/>
      <c r="BL361" s="19"/>
    </row>
    <row r="362" spans="1:64" ht="9.9499999999999993" customHeight="1" x14ac:dyDescent="0.25">
      <c r="A362" s="113"/>
      <c r="B362" s="113"/>
      <c r="C362" s="114"/>
      <c r="D362" s="114"/>
      <c r="E362" s="114"/>
      <c r="F362" s="114"/>
      <c r="G362" s="114"/>
      <c r="H362" s="114"/>
      <c r="I362" s="114"/>
      <c r="J362" s="114"/>
      <c r="K362" s="114"/>
      <c r="L362" s="114"/>
      <c r="M362" s="114"/>
      <c r="N362" s="114"/>
      <c r="O362" s="114"/>
      <c r="P362" s="114"/>
      <c r="Q362" s="114"/>
      <c r="R362" s="114"/>
      <c r="S362" s="114"/>
      <c r="T362" s="114"/>
      <c r="U362" s="114"/>
      <c r="V362" s="114"/>
      <c r="W362" s="114"/>
      <c r="X362" s="114"/>
      <c r="Y362" s="114"/>
      <c r="Z362" s="114"/>
      <c r="AA362" s="114"/>
      <c r="AB362" s="114"/>
      <c r="AC362" s="114"/>
      <c r="AD362" s="114"/>
      <c r="AE362" s="114"/>
      <c r="AF362" s="114"/>
      <c r="AG362" s="114"/>
      <c r="AH362" s="114"/>
      <c r="AI362" s="114"/>
      <c r="AJ362" s="114"/>
      <c r="AK362" s="114"/>
      <c r="AL362" s="114"/>
      <c r="AM362" s="114"/>
      <c r="AN362" s="114"/>
      <c r="AO362" s="114"/>
      <c r="AP362" s="114"/>
      <c r="AQ362" s="114"/>
      <c r="AR362" s="114"/>
      <c r="AS362" s="114"/>
      <c r="AT362" s="114"/>
      <c r="AU362" s="114"/>
      <c r="AV362" s="114"/>
      <c r="AW362" s="114"/>
      <c r="AX362" s="114"/>
      <c r="AY362" s="114"/>
      <c r="AZ362" s="114"/>
      <c r="BA362" s="114"/>
      <c r="BB362" s="114"/>
      <c r="BC362" s="114"/>
      <c r="BD362" s="114"/>
      <c r="BE362" s="114"/>
      <c r="BF362" s="114"/>
      <c r="BG362" s="114"/>
      <c r="BH362" s="114"/>
      <c r="BI362" s="114"/>
      <c r="BJ362" s="114"/>
      <c r="BK362" s="114"/>
      <c r="BL362" s="19"/>
    </row>
    <row r="363" spans="1:64" ht="9.9499999999999993" customHeight="1" x14ac:dyDescent="0.25">
      <c r="A363" s="113"/>
      <c r="B363" s="113"/>
      <c r="C363" s="114"/>
      <c r="D363" s="114"/>
      <c r="E363" s="114"/>
      <c r="F363" s="114"/>
      <c r="G363" s="114"/>
      <c r="H363" s="114"/>
      <c r="I363" s="114"/>
      <c r="J363" s="114"/>
      <c r="K363" s="114"/>
      <c r="L363" s="114"/>
      <c r="M363" s="114"/>
      <c r="N363" s="114"/>
      <c r="O363" s="114"/>
      <c r="P363" s="114"/>
      <c r="Q363" s="114"/>
      <c r="R363" s="114"/>
      <c r="S363" s="114"/>
      <c r="T363" s="114"/>
      <c r="U363" s="114"/>
      <c r="V363" s="114"/>
      <c r="W363" s="114"/>
      <c r="X363" s="114"/>
      <c r="Y363" s="114"/>
      <c r="Z363" s="114"/>
      <c r="AA363" s="114"/>
      <c r="AB363" s="114"/>
      <c r="AC363" s="114"/>
      <c r="AD363" s="114"/>
      <c r="AE363" s="114"/>
      <c r="AF363" s="114"/>
      <c r="AG363" s="114"/>
      <c r="AH363" s="114"/>
      <c r="AI363" s="114"/>
      <c r="AJ363" s="114"/>
      <c r="AK363" s="114"/>
      <c r="AL363" s="114"/>
      <c r="AM363" s="114"/>
      <c r="AN363" s="114"/>
      <c r="AO363" s="114"/>
      <c r="AP363" s="114"/>
      <c r="AQ363" s="114"/>
      <c r="AR363" s="114"/>
      <c r="AS363" s="114"/>
      <c r="AT363" s="114"/>
      <c r="AU363" s="114"/>
      <c r="AV363" s="114"/>
      <c r="AW363" s="114"/>
      <c r="AX363" s="114"/>
      <c r="AY363" s="114"/>
      <c r="AZ363" s="114"/>
      <c r="BA363" s="114"/>
      <c r="BB363" s="114"/>
      <c r="BC363" s="114"/>
      <c r="BD363" s="114"/>
      <c r="BE363" s="114"/>
      <c r="BF363" s="114"/>
      <c r="BG363" s="114"/>
      <c r="BH363" s="114"/>
      <c r="BI363" s="114"/>
      <c r="BJ363" s="114"/>
      <c r="BK363" s="114"/>
      <c r="BL363" s="19"/>
    </row>
    <row r="364" spans="1:64" ht="9.9499999999999993" customHeight="1" x14ac:dyDescent="0.25">
      <c r="A364" s="113"/>
      <c r="B364" s="113"/>
      <c r="C364" s="114"/>
      <c r="D364" s="114"/>
      <c r="E364" s="114"/>
      <c r="F364" s="114"/>
      <c r="G364" s="114"/>
      <c r="H364" s="114"/>
      <c r="I364" s="114"/>
      <c r="J364" s="114"/>
      <c r="K364" s="114"/>
      <c r="L364" s="114"/>
      <c r="M364" s="114"/>
      <c r="N364" s="114"/>
      <c r="O364" s="114"/>
      <c r="P364" s="114"/>
      <c r="Q364" s="114"/>
      <c r="R364" s="114"/>
      <c r="S364" s="114"/>
      <c r="T364" s="114"/>
      <c r="U364" s="114"/>
      <c r="V364" s="114"/>
      <c r="W364" s="114"/>
      <c r="X364" s="114"/>
      <c r="Y364" s="114"/>
      <c r="Z364" s="114"/>
      <c r="AA364" s="114"/>
      <c r="AB364" s="114"/>
      <c r="AC364" s="114"/>
      <c r="AD364" s="114"/>
      <c r="AE364" s="114"/>
      <c r="AF364" s="114"/>
      <c r="AG364" s="114"/>
      <c r="AH364" s="114"/>
      <c r="AI364" s="114"/>
      <c r="AJ364" s="114"/>
      <c r="AK364" s="114"/>
      <c r="AL364" s="114"/>
      <c r="AM364" s="114"/>
      <c r="AN364" s="114"/>
      <c r="AO364" s="114"/>
      <c r="AP364" s="114"/>
      <c r="AQ364" s="114"/>
      <c r="AR364" s="114"/>
      <c r="AS364" s="114"/>
      <c r="AT364" s="114"/>
      <c r="AU364" s="114"/>
      <c r="AV364" s="114"/>
      <c r="AW364" s="114"/>
      <c r="AX364" s="114"/>
      <c r="AY364" s="114"/>
      <c r="AZ364" s="114"/>
      <c r="BA364" s="114"/>
      <c r="BB364" s="114"/>
      <c r="BC364" s="114"/>
      <c r="BD364" s="114"/>
      <c r="BE364" s="114"/>
      <c r="BF364" s="114"/>
      <c r="BG364" s="114"/>
      <c r="BH364" s="114"/>
      <c r="BI364" s="114"/>
      <c r="BJ364" s="114"/>
      <c r="BK364" s="114"/>
      <c r="BL364" s="19"/>
    </row>
    <row r="365" spans="1:64" ht="9.9499999999999993" customHeight="1" x14ac:dyDescent="0.25">
      <c r="A365" s="113"/>
      <c r="B365" s="113"/>
      <c r="C365" s="114"/>
      <c r="D365" s="114"/>
      <c r="E365" s="114"/>
      <c r="F365" s="114"/>
      <c r="G365" s="114"/>
      <c r="H365" s="114"/>
      <c r="I365" s="114"/>
      <c r="J365" s="114"/>
      <c r="K365" s="114"/>
      <c r="L365" s="114"/>
      <c r="M365" s="114"/>
      <c r="N365" s="114"/>
      <c r="O365" s="114"/>
      <c r="P365" s="114"/>
      <c r="Q365" s="114"/>
      <c r="R365" s="114"/>
      <c r="S365" s="114"/>
      <c r="T365" s="114"/>
      <c r="U365" s="114"/>
      <c r="V365" s="114"/>
      <c r="W365" s="114"/>
      <c r="X365" s="114"/>
      <c r="Y365" s="114"/>
      <c r="Z365" s="114"/>
      <c r="AA365" s="114"/>
      <c r="AB365" s="114"/>
      <c r="AC365" s="114"/>
      <c r="AD365" s="114"/>
      <c r="AE365" s="114"/>
      <c r="AF365" s="114"/>
      <c r="AG365" s="114"/>
      <c r="AH365" s="114"/>
      <c r="AI365" s="114"/>
      <c r="AJ365" s="114"/>
      <c r="AK365" s="114"/>
      <c r="AL365" s="114"/>
      <c r="AM365" s="114"/>
      <c r="AN365" s="114"/>
      <c r="AO365" s="114"/>
      <c r="AP365" s="114"/>
      <c r="AQ365" s="114"/>
      <c r="AR365" s="114"/>
      <c r="AS365" s="114"/>
      <c r="AT365" s="114"/>
      <c r="AU365" s="114"/>
      <c r="AV365" s="114"/>
      <c r="AW365" s="114"/>
      <c r="AX365" s="114"/>
      <c r="AY365" s="114"/>
      <c r="AZ365" s="114"/>
      <c r="BA365" s="114"/>
      <c r="BB365" s="114"/>
      <c r="BC365" s="114"/>
      <c r="BD365" s="114"/>
      <c r="BE365" s="114"/>
      <c r="BF365" s="114"/>
      <c r="BG365" s="114"/>
      <c r="BH365" s="114"/>
      <c r="BI365" s="114"/>
      <c r="BJ365" s="114"/>
      <c r="BK365" s="114"/>
      <c r="BL365" s="19"/>
    </row>
    <row r="366" spans="1:64" ht="9.9499999999999993" customHeight="1" x14ac:dyDescent="0.25">
      <c r="A366" s="42">
        <v>1</v>
      </c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  <c r="BF366" s="42"/>
      <c r="BG366" s="42"/>
      <c r="BH366" s="42"/>
      <c r="BI366" s="42"/>
      <c r="BJ366" s="42"/>
      <c r="BK366" s="42"/>
      <c r="BL366" s="23"/>
    </row>
    <row r="367" spans="1:64" ht="9.9499999999999993" customHeight="1" x14ac:dyDescent="0.25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  <c r="BF367" s="42"/>
      <c r="BG367" s="42"/>
      <c r="BH367" s="42"/>
      <c r="BI367" s="42"/>
      <c r="BJ367" s="42"/>
      <c r="BK367" s="42"/>
      <c r="BL367" s="23"/>
    </row>
    <row r="368" spans="1:64" ht="9.9499999999999993" customHeight="1" x14ac:dyDescent="0.25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  <c r="BF368" s="42"/>
      <c r="BG368" s="42"/>
      <c r="BH368" s="42"/>
      <c r="BI368" s="42"/>
      <c r="BJ368" s="42"/>
      <c r="BK368" s="42"/>
      <c r="BL368" s="23"/>
    </row>
    <row r="369" spans="1:64" ht="9.9499999999999993" customHeight="1" x14ac:dyDescent="0.25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2"/>
      <c r="BK369" s="42"/>
      <c r="BL369" s="23"/>
    </row>
    <row r="370" spans="1:64" ht="9.9499999999999993" customHeight="1" x14ac:dyDescent="0.25">
      <c r="A370" s="42">
        <f>+A366+1</f>
        <v>2</v>
      </c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  <c r="AS370" s="42"/>
      <c r="AT370" s="42"/>
      <c r="AU370" s="42"/>
      <c r="AV370" s="42"/>
      <c r="AW370" s="42"/>
      <c r="AX370" s="42"/>
      <c r="AY370" s="42"/>
      <c r="AZ370" s="42"/>
      <c r="BA370" s="42"/>
      <c r="BB370" s="42"/>
      <c r="BC370" s="42"/>
      <c r="BD370" s="42"/>
      <c r="BE370" s="42"/>
      <c r="BF370" s="42"/>
      <c r="BG370" s="42"/>
      <c r="BH370" s="42"/>
      <c r="BI370" s="42"/>
      <c r="BJ370" s="42"/>
      <c r="BK370" s="42"/>
      <c r="BL370" s="23"/>
    </row>
    <row r="371" spans="1:64" ht="9.9499999999999993" customHeight="1" x14ac:dyDescent="0.25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2"/>
      <c r="AS371" s="42"/>
      <c r="AT371" s="42"/>
      <c r="AU371" s="42"/>
      <c r="AV371" s="42"/>
      <c r="AW371" s="42"/>
      <c r="AX371" s="42"/>
      <c r="AY371" s="42"/>
      <c r="AZ371" s="42"/>
      <c r="BA371" s="42"/>
      <c r="BB371" s="42"/>
      <c r="BC371" s="42"/>
      <c r="BD371" s="42"/>
      <c r="BE371" s="42"/>
      <c r="BF371" s="42"/>
      <c r="BG371" s="42"/>
      <c r="BH371" s="42"/>
      <c r="BI371" s="42"/>
      <c r="BJ371" s="42"/>
      <c r="BK371" s="42"/>
      <c r="BL371" s="23"/>
    </row>
    <row r="372" spans="1:64" ht="9.9499999999999993" customHeight="1" x14ac:dyDescent="0.25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2"/>
      <c r="AS372" s="42"/>
      <c r="AT372" s="42"/>
      <c r="AU372" s="42"/>
      <c r="AV372" s="42"/>
      <c r="AW372" s="42"/>
      <c r="AX372" s="42"/>
      <c r="AY372" s="42"/>
      <c r="AZ372" s="42"/>
      <c r="BA372" s="42"/>
      <c r="BB372" s="42"/>
      <c r="BC372" s="42"/>
      <c r="BD372" s="42"/>
      <c r="BE372" s="42"/>
      <c r="BF372" s="42"/>
      <c r="BG372" s="42"/>
      <c r="BH372" s="42"/>
      <c r="BI372" s="42"/>
      <c r="BJ372" s="42"/>
      <c r="BK372" s="42"/>
      <c r="BL372" s="23"/>
    </row>
    <row r="373" spans="1:64" ht="9.9499999999999993" customHeight="1" x14ac:dyDescent="0.25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2"/>
      <c r="AS373" s="42"/>
      <c r="AT373" s="42"/>
      <c r="AU373" s="42"/>
      <c r="AV373" s="42"/>
      <c r="AW373" s="42"/>
      <c r="AX373" s="42"/>
      <c r="AY373" s="42"/>
      <c r="AZ373" s="42"/>
      <c r="BA373" s="42"/>
      <c r="BB373" s="42"/>
      <c r="BC373" s="42"/>
      <c r="BD373" s="42"/>
      <c r="BE373" s="42"/>
      <c r="BF373" s="42"/>
      <c r="BG373" s="42"/>
      <c r="BH373" s="42"/>
      <c r="BI373" s="42"/>
      <c r="BJ373" s="42"/>
      <c r="BK373" s="42"/>
      <c r="BL373" s="23"/>
    </row>
    <row r="374" spans="1:64" ht="9.9499999999999993" customHeight="1" x14ac:dyDescent="0.25">
      <c r="A374" s="42">
        <f>+A370+1</f>
        <v>3</v>
      </c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2"/>
      <c r="AS374" s="42"/>
      <c r="AT374" s="42"/>
      <c r="AU374" s="42"/>
      <c r="AV374" s="42"/>
      <c r="AW374" s="42"/>
      <c r="AX374" s="42"/>
      <c r="AY374" s="42"/>
      <c r="AZ374" s="42"/>
      <c r="BA374" s="42"/>
      <c r="BB374" s="42"/>
      <c r="BC374" s="42"/>
      <c r="BD374" s="42"/>
      <c r="BE374" s="42"/>
      <c r="BF374" s="42"/>
      <c r="BG374" s="42"/>
      <c r="BH374" s="42"/>
      <c r="BI374" s="42"/>
      <c r="BJ374" s="42"/>
      <c r="BK374" s="42"/>
      <c r="BL374" s="23"/>
    </row>
    <row r="375" spans="1:64" ht="9.9499999999999993" customHeight="1" x14ac:dyDescent="0.25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  <c r="AT375" s="42"/>
      <c r="AU375" s="42"/>
      <c r="AV375" s="42"/>
      <c r="AW375" s="42"/>
      <c r="AX375" s="42"/>
      <c r="AY375" s="42"/>
      <c r="AZ375" s="42"/>
      <c r="BA375" s="42"/>
      <c r="BB375" s="42"/>
      <c r="BC375" s="42"/>
      <c r="BD375" s="42"/>
      <c r="BE375" s="42"/>
      <c r="BF375" s="42"/>
      <c r="BG375" s="42"/>
      <c r="BH375" s="42"/>
      <c r="BI375" s="42"/>
      <c r="BJ375" s="42"/>
      <c r="BK375" s="42"/>
      <c r="BL375" s="23"/>
    </row>
    <row r="376" spans="1:64" ht="9.9499999999999993" customHeight="1" x14ac:dyDescent="0.25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42"/>
      <c r="BA376" s="42"/>
      <c r="BB376" s="42"/>
      <c r="BC376" s="42"/>
      <c r="BD376" s="42"/>
      <c r="BE376" s="42"/>
      <c r="BF376" s="42"/>
      <c r="BG376" s="42"/>
      <c r="BH376" s="42"/>
      <c r="BI376" s="42"/>
      <c r="BJ376" s="42"/>
      <c r="BK376" s="42"/>
      <c r="BL376" s="23"/>
    </row>
    <row r="377" spans="1:64" ht="9.9499999999999993" customHeight="1" x14ac:dyDescent="0.25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42"/>
      <c r="BB377" s="42"/>
      <c r="BC377" s="42"/>
      <c r="BD377" s="42"/>
      <c r="BE377" s="42"/>
      <c r="BF377" s="42"/>
      <c r="BG377" s="42"/>
      <c r="BH377" s="42"/>
      <c r="BI377" s="42"/>
      <c r="BJ377" s="42"/>
      <c r="BK377" s="42"/>
      <c r="BL377" s="23"/>
    </row>
    <row r="378" spans="1:64" ht="9.9499999999999993" customHeight="1" x14ac:dyDescent="0.25">
      <c r="A378" s="42">
        <f>+A374+1</f>
        <v>4</v>
      </c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42"/>
      <c r="BA378" s="42"/>
      <c r="BB378" s="42"/>
      <c r="BC378" s="42"/>
      <c r="BD378" s="42"/>
      <c r="BE378" s="42"/>
      <c r="BF378" s="42"/>
      <c r="BG378" s="42"/>
      <c r="BH378" s="42"/>
      <c r="BI378" s="42"/>
      <c r="BJ378" s="42"/>
      <c r="BK378" s="42"/>
      <c r="BL378" s="23"/>
    </row>
    <row r="379" spans="1:64" ht="9.9499999999999993" customHeight="1" x14ac:dyDescent="0.25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42"/>
      <c r="BA379" s="42"/>
      <c r="BB379" s="42"/>
      <c r="BC379" s="42"/>
      <c r="BD379" s="42"/>
      <c r="BE379" s="42"/>
      <c r="BF379" s="42"/>
      <c r="BG379" s="42"/>
      <c r="BH379" s="42"/>
      <c r="BI379" s="42"/>
      <c r="BJ379" s="42"/>
      <c r="BK379" s="42"/>
      <c r="BL379" s="23"/>
    </row>
    <row r="380" spans="1:64" ht="9.9499999999999993" customHeight="1" x14ac:dyDescent="0.25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42"/>
      <c r="BA380" s="42"/>
      <c r="BB380" s="42"/>
      <c r="BC380" s="42"/>
      <c r="BD380" s="42"/>
      <c r="BE380" s="42"/>
      <c r="BF380" s="42"/>
      <c r="BG380" s="42"/>
      <c r="BH380" s="42"/>
      <c r="BI380" s="42"/>
      <c r="BJ380" s="42"/>
      <c r="BK380" s="42"/>
      <c r="BL380" s="23"/>
    </row>
    <row r="381" spans="1:64" ht="9.9499999999999993" customHeight="1" x14ac:dyDescent="0.25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42"/>
      <c r="BB381" s="42"/>
      <c r="BC381" s="42"/>
      <c r="BD381" s="42"/>
      <c r="BE381" s="42"/>
      <c r="BF381" s="42"/>
      <c r="BG381" s="42"/>
      <c r="BH381" s="42"/>
      <c r="BI381" s="42"/>
      <c r="BJ381" s="42"/>
      <c r="BK381" s="42"/>
      <c r="BL381" s="23"/>
    </row>
    <row r="382" spans="1:64" ht="9.9499999999999993" customHeight="1" x14ac:dyDescent="0.25">
      <c r="A382" s="42">
        <f>+A378+1</f>
        <v>5</v>
      </c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42"/>
      <c r="BB382" s="42"/>
      <c r="BC382" s="42"/>
      <c r="BD382" s="42"/>
      <c r="BE382" s="42"/>
      <c r="BF382" s="42"/>
      <c r="BG382" s="42"/>
      <c r="BH382" s="42"/>
      <c r="BI382" s="42"/>
      <c r="BJ382" s="42"/>
      <c r="BK382" s="42"/>
      <c r="BL382" s="23"/>
    </row>
    <row r="383" spans="1:64" ht="9.9499999999999993" customHeight="1" x14ac:dyDescent="0.25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42"/>
      <c r="BB383" s="42"/>
      <c r="BC383" s="42"/>
      <c r="BD383" s="42"/>
      <c r="BE383" s="42"/>
      <c r="BF383" s="42"/>
      <c r="BG383" s="42"/>
      <c r="BH383" s="42"/>
      <c r="BI383" s="42"/>
      <c r="BJ383" s="42"/>
      <c r="BK383" s="42"/>
      <c r="BL383" s="23"/>
    </row>
    <row r="384" spans="1:64" ht="9.9499999999999993" customHeight="1" x14ac:dyDescent="0.25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42"/>
      <c r="BB384" s="42"/>
      <c r="BC384" s="42"/>
      <c r="BD384" s="42"/>
      <c r="BE384" s="42"/>
      <c r="BF384" s="42"/>
      <c r="BG384" s="42"/>
      <c r="BH384" s="42"/>
      <c r="BI384" s="42"/>
      <c r="BJ384" s="42"/>
      <c r="BK384" s="42"/>
      <c r="BL384" s="23"/>
    </row>
    <row r="385" spans="1:64" ht="9.9499999999999993" customHeight="1" x14ac:dyDescent="0.25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42"/>
      <c r="BA385" s="42"/>
      <c r="BB385" s="42"/>
      <c r="BC385" s="42"/>
      <c r="BD385" s="42"/>
      <c r="BE385" s="42"/>
      <c r="BF385" s="42"/>
      <c r="BG385" s="42"/>
      <c r="BH385" s="42"/>
      <c r="BI385" s="42"/>
      <c r="BJ385" s="42"/>
      <c r="BK385" s="42"/>
      <c r="BL385" s="23"/>
    </row>
    <row r="386" spans="1:64" ht="9.9499999999999993" customHeight="1" x14ac:dyDescent="0.25">
      <c r="A386" s="42">
        <f>+A382+1</f>
        <v>6</v>
      </c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42"/>
      <c r="BA386" s="42"/>
      <c r="BB386" s="42"/>
      <c r="BC386" s="42"/>
      <c r="BD386" s="42"/>
      <c r="BE386" s="42"/>
      <c r="BF386" s="42"/>
      <c r="BG386" s="42"/>
      <c r="BH386" s="42"/>
      <c r="BI386" s="42"/>
      <c r="BJ386" s="42"/>
      <c r="BK386" s="42"/>
      <c r="BL386" s="23"/>
    </row>
    <row r="387" spans="1:64" ht="9.9499999999999993" customHeight="1" x14ac:dyDescent="0.25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42"/>
      <c r="BA387" s="42"/>
      <c r="BB387" s="42"/>
      <c r="BC387" s="42"/>
      <c r="BD387" s="42"/>
      <c r="BE387" s="42"/>
      <c r="BF387" s="42"/>
      <c r="BG387" s="42"/>
      <c r="BH387" s="42"/>
      <c r="BI387" s="42"/>
      <c r="BJ387" s="42"/>
      <c r="BK387" s="42"/>
      <c r="BL387" s="23"/>
    </row>
    <row r="388" spans="1:64" ht="9.9499999999999993" customHeight="1" x14ac:dyDescent="0.25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42"/>
      <c r="BB388" s="42"/>
      <c r="BC388" s="42"/>
      <c r="BD388" s="42"/>
      <c r="BE388" s="42"/>
      <c r="BF388" s="42"/>
      <c r="BG388" s="42"/>
      <c r="BH388" s="42"/>
      <c r="BI388" s="42"/>
      <c r="BJ388" s="42"/>
      <c r="BK388" s="42"/>
      <c r="BL388" s="23"/>
    </row>
    <row r="389" spans="1:64" ht="9.9499999999999993" customHeight="1" x14ac:dyDescent="0.25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42"/>
      <c r="BA389" s="42"/>
      <c r="BB389" s="42"/>
      <c r="BC389" s="42"/>
      <c r="BD389" s="42"/>
      <c r="BE389" s="42"/>
      <c r="BF389" s="42"/>
      <c r="BG389" s="42"/>
      <c r="BH389" s="42"/>
      <c r="BI389" s="42"/>
      <c r="BJ389" s="42"/>
      <c r="BK389" s="42"/>
      <c r="BL389" s="23"/>
    </row>
    <row r="390" spans="1:64" ht="9.9499999999999993" customHeight="1" x14ac:dyDescent="0.25">
      <c r="A390" s="42">
        <f>+A386+1</f>
        <v>7</v>
      </c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42"/>
      <c r="BA390" s="42"/>
      <c r="BB390" s="42"/>
      <c r="BC390" s="42"/>
      <c r="BD390" s="42"/>
      <c r="BE390" s="42"/>
      <c r="BF390" s="42"/>
      <c r="BG390" s="42"/>
      <c r="BH390" s="42"/>
      <c r="BI390" s="42"/>
      <c r="BJ390" s="42"/>
      <c r="BK390" s="42"/>
      <c r="BL390" s="23"/>
    </row>
    <row r="391" spans="1:64" ht="9.9499999999999993" customHeight="1" x14ac:dyDescent="0.25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42"/>
      <c r="BA391" s="42"/>
      <c r="BB391" s="42"/>
      <c r="BC391" s="42"/>
      <c r="BD391" s="42"/>
      <c r="BE391" s="42"/>
      <c r="BF391" s="42"/>
      <c r="BG391" s="42"/>
      <c r="BH391" s="42"/>
      <c r="BI391" s="42"/>
      <c r="BJ391" s="42"/>
      <c r="BK391" s="42"/>
      <c r="BL391" s="23"/>
    </row>
    <row r="392" spans="1:64" ht="9.9499999999999993" customHeight="1" x14ac:dyDescent="0.25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42"/>
      <c r="BA392" s="42"/>
      <c r="BB392" s="42"/>
      <c r="BC392" s="42"/>
      <c r="BD392" s="42"/>
      <c r="BE392" s="42"/>
      <c r="BF392" s="42"/>
      <c r="BG392" s="42"/>
      <c r="BH392" s="42"/>
      <c r="BI392" s="42"/>
      <c r="BJ392" s="42"/>
      <c r="BK392" s="42"/>
      <c r="BL392" s="23"/>
    </row>
    <row r="393" spans="1:64" ht="9.9499999999999993" customHeight="1" x14ac:dyDescent="0.25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42"/>
      <c r="BA393" s="42"/>
      <c r="BB393" s="42"/>
      <c r="BC393" s="42"/>
      <c r="BD393" s="42"/>
      <c r="BE393" s="42"/>
      <c r="BF393" s="42"/>
      <c r="BG393" s="42"/>
      <c r="BH393" s="42"/>
      <c r="BI393" s="42"/>
      <c r="BJ393" s="42"/>
      <c r="BK393" s="42"/>
      <c r="BL393" s="23"/>
    </row>
    <row r="394" spans="1:64" ht="9.9499999999999993" customHeight="1" x14ac:dyDescent="0.25">
      <c r="A394" s="42">
        <f>+A390+1</f>
        <v>8</v>
      </c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42"/>
      <c r="BA394" s="42"/>
      <c r="BB394" s="42"/>
      <c r="BC394" s="42"/>
      <c r="BD394" s="42"/>
      <c r="BE394" s="42"/>
      <c r="BF394" s="42"/>
      <c r="BG394" s="42"/>
      <c r="BH394" s="42"/>
      <c r="BI394" s="42"/>
      <c r="BJ394" s="42"/>
      <c r="BK394" s="42"/>
      <c r="BL394" s="23"/>
    </row>
    <row r="395" spans="1:64" ht="9.9499999999999993" customHeight="1" x14ac:dyDescent="0.25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42"/>
      <c r="BA395" s="42"/>
      <c r="BB395" s="42"/>
      <c r="BC395" s="42"/>
      <c r="BD395" s="42"/>
      <c r="BE395" s="42"/>
      <c r="BF395" s="42"/>
      <c r="BG395" s="42"/>
      <c r="BH395" s="42"/>
      <c r="BI395" s="42"/>
      <c r="BJ395" s="42"/>
      <c r="BK395" s="42"/>
      <c r="BL395" s="23"/>
    </row>
    <row r="396" spans="1:64" ht="9.9499999999999993" customHeight="1" x14ac:dyDescent="0.25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42"/>
      <c r="BA396" s="42"/>
      <c r="BB396" s="42"/>
      <c r="BC396" s="42"/>
      <c r="BD396" s="42"/>
      <c r="BE396" s="42"/>
      <c r="BF396" s="42"/>
      <c r="BG396" s="42"/>
      <c r="BH396" s="42"/>
      <c r="BI396" s="42"/>
      <c r="BJ396" s="42"/>
      <c r="BK396" s="42"/>
      <c r="BL396" s="23"/>
    </row>
    <row r="397" spans="1:64" ht="9.9499999999999993" customHeight="1" x14ac:dyDescent="0.25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42"/>
      <c r="BA397" s="42"/>
      <c r="BB397" s="42"/>
      <c r="BC397" s="42"/>
      <c r="BD397" s="42"/>
      <c r="BE397" s="42"/>
      <c r="BF397" s="42"/>
      <c r="BG397" s="42"/>
      <c r="BH397" s="42"/>
      <c r="BI397" s="42"/>
      <c r="BJ397" s="42"/>
      <c r="BK397" s="42"/>
      <c r="BL397" s="23"/>
    </row>
    <row r="398" spans="1:64" ht="9.9499999999999993" customHeight="1" x14ac:dyDescent="0.25">
      <c r="A398" s="42">
        <f>+A394+1</f>
        <v>9</v>
      </c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42"/>
      <c r="BA398" s="42"/>
      <c r="BB398" s="42"/>
      <c r="BC398" s="42"/>
      <c r="BD398" s="42"/>
      <c r="BE398" s="42"/>
      <c r="BF398" s="42"/>
      <c r="BG398" s="42"/>
      <c r="BH398" s="42"/>
      <c r="BI398" s="42"/>
      <c r="BJ398" s="42"/>
      <c r="BK398" s="42"/>
      <c r="BL398" s="23"/>
    </row>
    <row r="399" spans="1:64" ht="9.9499999999999993" customHeight="1" x14ac:dyDescent="0.25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42"/>
      <c r="BA399" s="42"/>
      <c r="BB399" s="42"/>
      <c r="BC399" s="42"/>
      <c r="BD399" s="42"/>
      <c r="BE399" s="42"/>
      <c r="BF399" s="42"/>
      <c r="BG399" s="42"/>
      <c r="BH399" s="42"/>
      <c r="BI399" s="42"/>
      <c r="BJ399" s="42"/>
      <c r="BK399" s="42"/>
      <c r="BL399" s="23"/>
    </row>
    <row r="400" spans="1:64" ht="9.9499999999999993" customHeight="1" x14ac:dyDescent="0.25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42"/>
      <c r="BA400" s="42"/>
      <c r="BB400" s="42"/>
      <c r="BC400" s="42"/>
      <c r="BD400" s="42"/>
      <c r="BE400" s="42"/>
      <c r="BF400" s="42"/>
      <c r="BG400" s="42"/>
      <c r="BH400" s="42"/>
      <c r="BI400" s="42"/>
      <c r="BJ400" s="42"/>
      <c r="BK400" s="42"/>
      <c r="BL400" s="23"/>
    </row>
    <row r="401" spans="1:64" ht="9.9499999999999993" customHeight="1" x14ac:dyDescent="0.25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42"/>
      <c r="BB401" s="42"/>
      <c r="BC401" s="42"/>
      <c r="BD401" s="42"/>
      <c r="BE401" s="42"/>
      <c r="BF401" s="42"/>
      <c r="BG401" s="42"/>
      <c r="BH401" s="42"/>
      <c r="BI401" s="42"/>
      <c r="BJ401" s="42"/>
      <c r="BK401" s="42"/>
      <c r="BL401" s="23"/>
    </row>
    <row r="402" spans="1:64" ht="9.9499999999999993" customHeight="1" x14ac:dyDescent="0.25">
      <c r="A402" s="42">
        <f>+A398+1</f>
        <v>10</v>
      </c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42"/>
      <c r="BA402" s="42"/>
      <c r="BB402" s="42"/>
      <c r="BC402" s="42"/>
      <c r="BD402" s="42"/>
      <c r="BE402" s="42"/>
      <c r="BF402" s="42"/>
      <c r="BG402" s="42"/>
      <c r="BH402" s="42"/>
      <c r="BI402" s="42"/>
      <c r="BJ402" s="42"/>
      <c r="BK402" s="42"/>
      <c r="BL402" s="23"/>
    </row>
    <row r="403" spans="1:64" ht="9.9499999999999993" customHeight="1" x14ac:dyDescent="0.25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42"/>
      <c r="BA403" s="42"/>
      <c r="BB403" s="42"/>
      <c r="BC403" s="42"/>
      <c r="BD403" s="42"/>
      <c r="BE403" s="42"/>
      <c r="BF403" s="42"/>
      <c r="BG403" s="42"/>
      <c r="BH403" s="42"/>
      <c r="BI403" s="42"/>
      <c r="BJ403" s="42"/>
      <c r="BK403" s="42"/>
      <c r="BL403" s="23"/>
    </row>
    <row r="404" spans="1:64" ht="9.9499999999999993" customHeight="1" x14ac:dyDescent="0.25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42"/>
      <c r="BA404" s="42"/>
      <c r="BB404" s="42"/>
      <c r="BC404" s="42"/>
      <c r="BD404" s="42"/>
      <c r="BE404" s="42"/>
      <c r="BF404" s="42"/>
      <c r="BG404" s="42"/>
      <c r="BH404" s="42"/>
      <c r="BI404" s="42"/>
      <c r="BJ404" s="42"/>
      <c r="BK404" s="42"/>
      <c r="BL404" s="23"/>
    </row>
    <row r="405" spans="1:64" ht="9.9499999999999993" customHeight="1" x14ac:dyDescent="0.25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42"/>
      <c r="BA405" s="42"/>
      <c r="BB405" s="42"/>
      <c r="BC405" s="42"/>
      <c r="BD405" s="42"/>
      <c r="BE405" s="42"/>
      <c r="BF405" s="42"/>
      <c r="BG405" s="42"/>
      <c r="BH405" s="42"/>
      <c r="BI405" s="42"/>
      <c r="BJ405" s="42"/>
      <c r="BK405" s="42"/>
      <c r="BL405" s="23"/>
    </row>
    <row r="406" spans="1:64" ht="9.9499999999999993" customHeight="1" x14ac:dyDescent="0.25">
      <c r="A406" s="42">
        <f>+A402+1</f>
        <v>11</v>
      </c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42"/>
      <c r="BA406" s="42"/>
      <c r="BB406" s="42"/>
      <c r="BC406" s="42"/>
      <c r="BD406" s="42"/>
      <c r="BE406" s="42"/>
      <c r="BF406" s="42"/>
      <c r="BG406" s="42"/>
      <c r="BH406" s="42"/>
      <c r="BI406" s="42"/>
      <c r="BJ406" s="42"/>
      <c r="BK406" s="42"/>
      <c r="BL406" s="23"/>
    </row>
    <row r="407" spans="1:64" ht="9.9499999999999993" customHeight="1" x14ac:dyDescent="0.25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42"/>
      <c r="BA407" s="42"/>
      <c r="BB407" s="42"/>
      <c r="BC407" s="42"/>
      <c r="BD407" s="42"/>
      <c r="BE407" s="42"/>
      <c r="BF407" s="42"/>
      <c r="BG407" s="42"/>
      <c r="BH407" s="42"/>
      <c r="BI407" s="42"/>
      <c r="BJ407" s="42"/>
      <c r="BK407" s="42"/>
      <c r="BL407" s="23"/>
    </row>
    <row r="408" spans="1:64" ht="9.9499999999999993" customHeight="1" x14ac:dyDescent="0.25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42"/>
      <c r="BA408" s="42"/>
      <c r="BB408" s="42"/>
      <c r="BC408" s="42"/>
      <c r="BD408" s="42"/>
      <c r="BE408" s="42"/>
      <c r="BF408" s="42"/>
      <c r="BG408" s="42"/>
      <c r="BH408" s="42"/>
      <c r="BI408" s="42"/>
      <c r="BJ408" s="42"/>
      <c r="BK408" s="42"/>
      <c r="BL408" s="23"/>
    </row>
    <row r="409" spans="1:64" ht="9.9499999999999993" customHeight="1" x14ac:dyDescent="0.25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42"/>
      <c r="BA409" s="42"/>
      <c r="BB409" s="42"/>
      <c r="BC409" s="42"/>
      <c r="BD409" s="42"/>
      <c r="BE409" s="42"/>
      <c r="BF409" s="42"/>
      <c r="BG409" s="42"/>
      <c r="BH409" s="42"/>
      <c r="BI409" s="42"/>
      <c r="BJ409" s="42"/>
      <c r="BK409" s="42"/>
      <c r="BL409" s="23"/>
    </row>
    <row r="410" spans="1:64" ht="9.9499999999999993" customHeight="1" x14ac:dyDescent="0.25">
      <c r="A410" s="42">
        <f>+A406+1</f>
        <v>12</v>
      </c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42"/>
      <c r="BA410" s="42"/>
      <c r="BB410" s="42"/>
      <c r="BC410" s="42"/>
      <c r="BD410" s="42"/>
      <c r="BE410" s="42"/>
      <c r="BF410" s="42"/>
      <c r="BG410" s="42"/>
      <c r="BH410" s="42"/>
      <c r="BI410" s="42"/>
      <c r="BJ410" s="42"/>
      <c r="BK410" s="42"/>
      <c r="BL410" s="23"/>
    </row>
    <row r="411" spans="1:64" ht="9.9499999999999993" customHeight="1" x14ac:dyDescent="0.25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42"/>
      <c r="BA411" s="42"/>
      <c r="BB411" s="42"/>
      <c r="BC411" s="42"/>
      <c r="BD411" s="42"/>
      <c r="BE411" s="42"/>
      <c r="BF411" s="42"/>
      <c r="BG411" s="42"/>
      <c r="BH411" s="42"/>
      <c r="BI411" s="42"/>
      <c r="BJ411" s="42"/>
      <c r="BK411" s="42"/>
      <c r="BL411" s="23"/>
    </row>
    <row r="412" spans="1:64" ht="9.9499999999999993" customHeight="1" x14ac:dyDescent="0.25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42"/>
      <c r="BA412" s="42"/>
      <c r="BB412" s="42"/>
      <c r="BC412" s="42"/>
      <c r="BD412" s="42"/>
      <c r="BE412" s="42"/>
      <c r="BF412" s="42"/>
      <c r="BG412" s="42"/>
      <c r="BH412" s="42"/>
      <c r="BI412" s="42"/>
      <c r="BJ412" s="42"/>
      <c r="BK412" s="42"/>
      <c r="BL412" s="23"/>
    </row>
    <row r="413" spans="1:64" ht="9.9499999999999993" customHeight="1" x14ac:dyDescent="0.25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42"/>
      <c r="BA413" s="42"/>
      <c r="BB413" s="42"/>
      <c r="BC413" s="42"/>
      <c r="BD413" s="42"/>
      <c r="BE413" s="42"/>
      <c r="BF413" s="42"/>
      <c r="BG413" s="42"/>
      <c r="BH413" s="42"/>
      <c r="BI413" s="42"/>
      <c r="BJ413" s="42"/>
      <c r="BK413" s="42"/>
      <c r="BL413" s="23"/>
    </row>
    <row r="414" spans="1:64" ht="9.9499999999999993" customHeight="1" x14ac:dyDescent="0.25">
      <c r="A414" s="42">
        <f>+A410+1</f>
        <v>13</v>
      </c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42"/>
      <c r="BA414" s="42"/>
      <c r="BB414" s="42"/>
      <c r="BC414" s="42"/>
      <c r="BD414" s="42"/>
      <c r="BE414" s="42"/>
      <c r="BF414" s="42"/>
      <c r="BG414" s="42"/>
      <c r="BH414" s="42"/>
      <c r="BI414" s="42"/>
      <c r="BJ414" s="42"/>
      <c r="BK414" s="42"/>
      <c r="BL414" s="23"/>
    </row>
    <row r="415" spans="1:64" ht="9.9499999999999993" customHeight="1" x14ac:dyDescent="0.25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42"/>
      <c r="BA415" s="42"/>
      <c r="BB415" s="42"/>
      <c r="BC415" s="42"/>
      <c r="BD415" s="42"/>
      <c r="BE415" s="42"/>
      <c r="BF415" s="42"/>
      <c r="BG415" s="42"/>
      <c r="BH415" s="42"/>
      <c r="BI415" s="42"/>
      <c r="BJ415" s="42"/>
      <c r="BK415" s="42"/>
      <c r="BL415" s="23"/>
    </row>
    <row r="416" spans="1:64" ht="9.9499999999999993" customHeight="1" x14ac:dyDescent="0.25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42"/>
      <c r="BA416" s="42"/>
      <c r="BB416" s="42"/>
      <c r="BC416" s="42"/>
      <c r="BD416" s="42"/>
      <c r="BE416" s="42"/>
      <c r="BF416" s="42"/>
      <c r="BG416" s="42"/>
      <c r="BH416" s="42"/>
      <c r="BI416" s="42"/>
      <c r="BJ416" s="42"/>
      <c r="BK416" s="42"/>
      <c r="BL416" s="23"/>
    </row>
    <row r="417" spans="1:64" ht="9.9499999999999993" customHeight="1" x14ac:dyDescent="0.25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42"/>
      <c r="BA417" s="42"/>
      <c r="BB417" s="42"/>
      <c r="BC417" s="42"/>
      <c r="BD417" s="42"/>
      <c r="BE417" s="42"/>
      <c r="BF417" s="42"/>
      <c r="BG417" s="42"/>
      <c r="BH417" s="42"/>
      <c r="BI417" s="42"/>
      <c r="BJ417" s="42"/>
      <c r="BK417" s="42"/>
      <c r="BL417" s="23"/>
    </row>
    <row r="418" spans="1:64" ht="9.9499999999999993" customHeight="1" x14ac:dyDescent="0.25">
      <c r="A418" s="42">
        <f>+A414+1</f>
        <v>14</v>
      </c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42"/>
      <c r="BA418" s="42"/>
      <c r="BB418" s="42"/>
      <c r="BC418" s="42"/>
      <c r="BD418" s="42"/>
      <c r="BE418" s="42"/>
      <c r="BF418" s="42"/>
      <c r="BG418" s="42"/>
      <c r="BH418" s="42"/>
      <c r="BI418" s="42"/>
      <c r="BJ418" s="42"/>
      <c r="BK418" s="42"/>
      <c r="BL418" s="23"/>
    </row>
    <row r="419" spans="1:64" ht="9.9499999999999993" customHeight="1" x14ac:dyDescent="0.25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42"/>
      <c r="BB419" s="42"/>
      <c r="BC419" s="42"/>
      <c r="BD419" s="42"/>
      <c r="BE419" s="42"/>
      <c r="BF419" s="42"/>
      <c r="BG419" s="42"/>
      <c r="BH419" s="42"/>
      <c r="BI419" s="42"/>
      <c r="BJ419" s="42"/>
      <c r="BK419" s="42"/>
      <c r="BL419" s="23"/>
    </row>
    <row r="420" spans="1:64" ht="9.9499999999999993" customHeight="1" x14ac:dyDescent="0.25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42"/>
      <c r="BA420" s="42"/>
      <c r="BB420" s="42"/>
      <c r="BC420" s="42"/>
      <c r="BD420" s="42"/>
      <c r="BE420" s="42"/>
      <c r="BF420" s="42"/>
      <c r="BG420" s="42"/>
      <c r="BH420" s="42"/>
      <c r="BI420" s="42"/>
      <c r="BJ420" s="42"/>
      <c r="BK420" s="42"/>
      <c r="BL420" s="23"/>
    </row>
    <row r="421" spans="1:64" ht="9.9499999999999993" customHeight="1" x14ac:dyDescent="0.25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42"/>
      <c r="BB421" s="42"/>
      <c r="BC421" s="42"/>
      <c r="BD421" s="42"/>
      <c r="BE421" s="42"/>
      <c r="BF421" s="42"/>
      <c r="BG421" s="42"/>
      <c r="BH421" s="42"/>
      <c r="BI421" s="42"/>
      <c r="BJ421" s="42"/>
      <c r="BK421" s="42"/>
      <c r="BL421" s="23"/>
    </row>
    <row r="422" spans="1:64" ht="9.9499999999999993" customHeight="1" x14ac:dyDescent="0.25">
      <c r="A422" s="42">
        <f>+A418+1</f>
        <v>15</v>
      </c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42"/>
      <c r="BB422" s="42"/>
      <c r="BC422" s="42"/>
      <c r="BD422" s="42"/>
      <c r="BE422" s="42"/>
      <c r="BF422" s="42"/>
      <c r="BG422" s="42"/>
      <c r="BH422" s="42"/>
      <c r="BI422" s="42"/>
      <c r="BJ422" s="42"/>
      <c r="BK422" s="42"/>
      <c r="BL422" s="23"/>
    </row>
    <row r="423" spans="1:64" ht="9.9499999999999993" customHeight="1" x14ac:dyDescent="0.25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42"/>
      <c r="BA423" s="42"/>
      <c r="BB423" s="42"/>
      <c r="BC423" s="42"/>
      <c r="BD423" s="42"/>
      <c r="BE423" s="42"/>
      <c r="BF423" s="42"/>
      <c r="BG423" s="42"/>
      <c r="BH423" s="42"/>
      <c r="BI423" s="42"/>
      <c r="BJ423" s="42"/>
      <c r="BK423" s="42"/>
      <c r="BL423" s="23"/>
    </row>
    <row r="424" spans="1:64" ht="9.9499999999999993" customHeight="1" x14ac:dyDescent="0.25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42"/>
      <c r="BA424" s="42"/>
      <c r="BB424" s="42"/>
      <c r="BC424" s="42"/>
      <c r="BD424" s="42"/>
      <c r="BE424" s="42"/>
      <c r="BF424" s="42"/>
      <c r="BG424" s="42"/>
      <c r="BH424" s="42"/>
      <c r="BI424" s="42"/>
      <c r="BJ424" s="42"/>
      <c r="BK424" s="42"/>
      <c r="BL424" s="23"/>
    </row>
    <row r="425" spans="1:64" ht="9.9499999999999993" customHeight="1" x14ac:dyDescent="0.25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42"/>
      <c r="BA425" s="42"/>
      <c r="BB425" s="42"/>
      <c r="BC425" s="42"/>
      <c r="BD425" s="42"/>
      <c r="BE425" s="42"/>
      <c r="BF425" s="42"/>
      <c r="BG425" s="42"/>
      <c r="BH425" s="42"/>
      <c r="BI425" s="42"/>
      <c r="BJ425" s="42"/>
      <c r="BK425" s="42"/>
      <c r="BL425" s="23"/>
    </row>
    <row r="426" spans="1:64" ht="9.9499999999999993" customHeight="1" x14ac:dyDescent="0.25">
      <c r="A426" s="42">
        <f>+A422+1</f>
        <v>16</v>
      </c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42"/>
      <c r="BA426" s="42"/>
      <c r="BB426" s="42"/>
      <c r="BC426" s="42"/>
      <c r="BD426" s="42"/>
      <c r="BE426" s="42"/>
      <c r="BF426" s="42"/>
      <c r="BG426" s="42"/>
      <c r="BH426" s="42"/>
      <c r="BI426" s="42"/>
      <c r="BJ426" s="42"/>
      <c r="BK426" s="42"/>
      <c r="BL426" s="23"/>
    </row>
    <row r="427" spans="1:64" ht="9.9499999999999993" customHeight="1" x14ac:dyDescent="0.25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42"/>
      <c r="BA427" s="42"/>
      <c r="BB427" s="42"/>
      <c r="BC427" s="42"/>
      <c r="BD427" s="42"/>
      <c r="BE427" s="42"/>
      <c r="BF427" s="42"/>
      <c r="BG427" s="42"/>
      <c r="BH427" s="42"/>
      <c r="BI427" s="42"/>
      <c r="BJ427" s="42"/>
      <c r="BK427" s="42"/>
      <c r="BL427" s="23"/>
    </row>
    <row r="428" spans="1:64" ht="9.9499999999999993" customHeight="1" x14ac:dyDescent="0.25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42"/>
      <c r="BA428" s="42"/>
      <c r="BB428" s="42"/>
      <c r="BC428" s="42"/>
      <c r="BD428" s="42"/>
      <c r="BE428" s="42"/>
      <c r="BF428" s="42"/>
      <c r="BG428" s="42"/>
      <c r="BH428" s="42"/>
      <c r="BI428" s="42"/>
      <c r="BJ428" s="42"/>
      <c r="BK428" s="42"/>
      <c r="BL428" s="23"/>
    </row>
    <row r="429" spans="1:64" ht="9.9499999999999993" customHeight="1" x14ac:dyDescent="0.25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42"/>
      <c r="BA429" s="42"/>
      <c r="BB429" s="42"/>
      <c r="BC429" s="42"/>
      <c r="BD429" s="42"/>
      <c r="BE429" s="42"/>
      <c r="BF429" s="42"/>
      <c r="BG429" s="42"/>
      <c r="BH429" s="42"/>
      <c r="BI429" s="42"/>
      <c r="BJ429" s="42"/>
      <c r="BK429" s="42"/>
      <c r="BL429" s="23"/>
    </row>
    <row r="430" spans="1:64" ht="9.9499999999999993" customHeight="1" x14ac:dyDescent="0.25">
      <c r="A430" s="42">
        <f>+A426+1</f>
        <v>17</v>
      </c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42"/>
      <c r="BA430" s="42"/>
      <c r="BB430" s="42"/>
      <c r="BC430" s="42"/>
      <c r="BD430" s="42"/>
      <c r="BE430" s="42"/>
      <c r="BF430" s="42"/>
      <c r="BG430" s="42"/>
      <c r="BH430" s="42"/>
      <c r="BI430" s="42"/>
      <c r="BJ430" s="42"/>
      <c r="BK430" s="42"/>
      <c r="BL430" s="23"/>
    </row>
    <row r="431" spans="1:64" ht="9.9499999999999993" customHeight="1" x14ac:dyDescent="0.25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42"/>
      <c r="BA431" s="42"/>
      <c r="BB431" s="42"/>
      <c r="BC431" s="42"/>
      <c r="BD431" s="42"/>
      <c r="BE431" s="42"/>
      <c r="BF431" s="42"/>
      <c r="BG431" s="42"/>
      <c r="BH431" s="42"/>
      <c r="BI431" s="42"/>
      <c r="BJ431" s="42"/>
      <c r="BK431" s="42"/>
      <c r="BL431" s="23"/>
    </row>
    <row r="432" spans="1:64" ht="9.9499999999999993" customHeight="1" x14ac:dyDescent="0.25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42"/>
      <c r="BA432" s="42"/>
      <c r="BB432" s="42"/>
      <c r="BC432" s="42"/>
      <c r="BD432" s="42"/>
      <c r="BE432" s="42"/>
      <c r="BF432" s="42"/>
      <c r="BG432" s="42"/>
      <c r="BH432" s="42"/>
      <c r="BI432" s="42"/>
      <c r="BJ432" s="42"/>
      <c r="BK432" s="42"/>
      <c r="BL432" s="23"/>
    </row>
    <row r="433" spans="1:64" ht="9.9499999999999993" customHeight="1" x14ac:dyDescent="0.25">
      <c r="A433" s="42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42"/>
      <c r="BA433" s="42"/>
      <c r="BB433" s="42"/>
      <c r="BC433" s="42"/>
      <c r="BD433" s="42"/>
      <c r="BE433" s="42"/>
      <c r="BF433" s="42"/>
      <c r="BG433" s="42"/>
      <c r="BH433" s="42"/>
      <c r="BI433" s="42"/>
      <c r="BJ433" s="42"/>
      <c r="BK433" s="42"/>
      <c r="BL433" s="23"/>
    </row>
    <row r="434" spans="1:64" ht="9.9499999999999993" customHeight="1" x14ac:dyDescent="0.25">
      <c r="A434" s="42">
        <f>+A430+1</f>
        <v>18</v>
      </c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42"/>
      <c r="BA434" s="42"/>
      <c r="BB434" s="42"/>
      <c r="BC434" s="42"/>
      <c r="BD434" s="42"/>
      <c r="BE434" s="42"/>
      <c r="BF434" s="42"/>
      <c r="BG434" s="42"/>
      <c r="BH434" s="42"/>
      <c r="BI434" s="42"/>
      <c r="BJ434" s="42"/>
      <c r="BK434" s="42"/>
      <c r="BL434" s="23"/>
    </row>
    <row r="435" spans="1:64" ht="9.9499999999999993" customHeight="1" x14ac:dyDescent="0.25">
      <c r="A435" s="42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42"/>
      <c r="BA435" s="42"/>
      <c r="BB435" s="42"/>
      <c r="BC435" s="42"/>
      <c r="BD435" s="42"/>
      <c r="BE435" s="42"/>
      <c r="BF435" s="42"/>
      <c r="BG435" s="42"/>
      <c r="BH435" s="42"/>
      <c r="BI435" s="42"/>
      <c r="BJ435" s="42"/>
      <c r="BK435" s="42"/>
      <c r="BL435" s="23"/>
    </row>
    <row r="436" spans="1:64" ht="9.9499999999999993" customHeight="1" x14ac:dyDescent="0.25">
      <c r="A436" s="42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42"/>
      <c r="BA436" s="42"/>
      <c r="BB436" s="42"/>
      <c r="BC436" s="42"/>
      <c r="BD436" s="42"/>
      <c r="BE436" s="42"/>
      <c r="BF436" s="42"/>
      <c r="BG436" s="42"/>
      <c r="BH436" s="42"/>
      <c r="BI436" s="42"/>
      <c r="BJ436" s="42"/>
      <c r="BK436" s="42"/>
      <c r="BL436" s="23"/>
    </row>
    <row r="437" spans="1:64" ht="9.9499999999999993" customHeight="1" x14ac:dyDescent="0.25">
      <c r="A437" s="42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42"/>
      <c r="BA437" s="42"/>
      <c r="BB437" s="42"/>
      <c r="BC437" s="42"/>
      <c r="BD437" s="42"/>
      <c r="BE437" s="42"/>
      <c r="BF437" s="42"/>
      <c r="BG437" s="42"/>
      <c r="BH437" s="42"/>
      <c r="BI437" s="42"/>
      <c r="BJ437" s="42"/>
      <c r="BK437" s="42"/>
      <c r="BL437" s="23"/>
    </row>
    <row r="438" spans="1:64" ht="9.9499999999999993" customHeight="1" x14ac:dyDescent="0.25">
      <c r="A438" s="42">
        <f>+A434+1</f>
        <v>19</v>
      </c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42"/>
      <c r="BA438" s="42"/>
      <c r="BB438" s="42"/>
      <c r="BC438" s="42"/>
      <c r="BD438" s="42"/>
      <c r="BE438" s="42"/>
      <c r="BF438" s="42"/>
      <c r="BG438" s="42"/>
      <c r="BH438" s="42"/>
      <c r="BI438" s="42"/>
      <c r="BJ438" s="42"/>
      <c r="BK438" s="42"/>
      <c r="BL438" s="23"/>
    </row>
    <row r="439" spans="1:64" ht="9.9499999999999993" customHeight="1" x14ac:dyDescent="0.25">
      <c r="A439" s="42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42"/>
      <c r="BA439" s="42"/>
      <c r="BB439" s="42"/>
      <c r="BC439" s="42"/>
      <c r="BD439" s="42"/>
      <c r="BE439" s="42"/>
      <c r="BF439" s="42"/>
      <c r="BG439" s="42"/>
      <c r="BH439" s="42"/>
      <c r="BI439" s="42"/>
      <c r="BJ439" s="42"/>
      <c r="BK439" s="42"/>
      <c r="BL439" s="23"/>
    </row>
    <row r="440" spans="1:64" ht="9.9499999999999993" customHeight="1" x14ac:dyDescent="0.25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42"/>
      <c r="BA440" s="42"/>
      <c r="BB440" s="42"/>
      <c r="BC440" s="42"/>
      <c r="BD440" s="42"/>
      <c r="BE440" s="42"/>
      <c r="BF440" s="42"/>
      <c r="BG440" s="42"/>
      <c r="BH440" s="42"/>
      <c r="BI440" s="42"/>
      <c r="BJ440" s="42"/>
      <c r="BK440" s="42"/>
      <c r="BL440" s="23"/>
    </row>
    <row r="441" spans="1:64" ht="9.9499999999999993" customHeight="1" x14ac:dyDescent="0.25">
      <c r="A441" s="42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42"/>
      <c r="BA441" s="42"/>
      <c r="BB441" s="42"/>
      <c r="BC441" s="42"/>
      <c r="BD441" s="42"/>
      <c r="BE441" s="42"/>
      <c r="BF441" s="42"/>
      <c r="BG441" s="42"/>
      <c r="BH441" s="42"/>
      <c r="BI441" s="42"/>
      <c r="BJ441" s="42"/>
      <c r="BK441" s="42"/>
      <c r="BL441" s="23"/>
    </row>
    <row r="442" spans="1:64" ht="9.9499999999999993" customHeight="1" x14ac:dyDescent="0.25">
      <c r="A442" s="42">
        <f>+A438+1</f>
        <v>20</v>
      </c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42"/>
      <c r="BA442" s="42"/>
      <c r="BB442" s="42"/>
      <c r="BC442" s="42"/>
      <c r="BD442" s="42"/>
      <c r="BE442" s="42"/>
      <c r="BF442" s="42"/>
      <c r="BG442" s="42"/>
      <c r="BH442" s="42"/>
      <c r="BI442" s="42"/>
      <c r="BJ442" s="42"/>
      <c r="BK442" s="42"/>
      <c r="BL442" s="23"/>
    </row>
    <row r="443" spans="1:64" ht="9.9499999999999993" customHeight="1" x14ac:dyDescent="0.25">
      <c r="A443" s="42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42"/>
      <c r="BA443" s="42"/>
      <c r="BB443" s="42"/>
      <c r="BC443" s="42"/>
      <c r="BD443" s="42"/>
      <c r="BE443" s="42"/>
      <c r="BF443" s="42"/>
      <c r="BG443" s="42"/>
      <c r="BH443" s="42"/>
      <c r="BI443" s="42"/>
      <c r="BJ443" s="42"/>
      <c r="BK443" s="42"/>
      <c r="BL443" s="23"/>
    </row>
    <row r="444" spans="1:64" ht="9.9499999999999993" customHeight="1" x14ac:dyDescent="0.25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42"/>
      <c r="BA444" s="42"/>
      <c r="BB444" s="42"/>
      <c r="BC444" s="42"/>
      <c r="BD444" s="42"/>
      <c r="BE444" s="42"/>
      <c r="BF444" s="42"/>
      <c r="BG444" s="42"/>
      <c r="BH444" s="42"/>
      <c r="BI444" s="42"/>
      <c r="BJ444" s="42"/>
      <c r="BK444" s="42"/>
      <c r="BL444" s="23"/>
    </row>
    <row r="445" spans="1:64" ht="9.9499999999999993" customHeight="1" x14ac:dyDescent="0.25">
      <c r="A445" s="42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42"/>
      <c r="BA445" s="42"/>
      <c r="BB445" s="42"/>
      <c r="BC445" s="42"/>
      <c r="BD445" s="42"/>
      <c r="BE445" s="42"/>
      <c r="BF445" s="42"/>
      <c r="BG445" s="42"/>
      <c r="BH445" s="42"/>
      <c r="BI445" s="42"/>
      <c r="BJ445" s="42"/>
      <c r="BK445" s="42"/>
      <c r="BL445" s="23"/>
    </row>
    <row r="446" spans="1:64" ht="9.9499999999999993" customHeight="1" x14ac:dyDescent="0.25">
      <c r="A446" s="42">
        <f>+A442+1</f>
        <v>21</v>
      </c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42"/>
      <c r="BA446" s="42"/>
      <c r="BB446" s="42"/>
      <c r="BC446" s="42"/>
      <c r="BD446" s="42"/>
      <c r="BE446" s="42"/>
      <c r="BF446" s="42"/>
      <c r="BG446" s="42"/>
      <c r="BH446" s="42"/>
      <c r="BI446" s="42"/>
      <c r="BJ446" s="42"/>
      <c r="BK446" s="42"/>
      <c r="BL446" s="23"/>
    </row>
    <row r="447" spans="1:64" ht="9.9499999999999993" customHeight="1" x14ac:dyDescent="0.25">
      <c r="A447" s="42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42"/>
      <c r="BA447" s="42"/>
      <c r="BB447" s="42"/>
      <c r="BC447" s="42"/>
      <c r="BD447" s="42"/>
      <c r="BE447" s="42"/>
      <c r="BF447" s="42"/>
      <c r="BG447" s="42"/>
      <c r="BH447" s="42"/>
      <c r="BI447" s="42"/>
      <c r="BJ447" s="42"/>
      <c r="BK447" s="42"/>
      <c r="BL447" s="23"/>
    </row>
    <row r="448" spans="1:64" ht="9.9499999999999993" customHeight="1" x14ac:dyDescent="0.25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42"/>
      <c r="BA448" s="42"/>
      <c r="BB448" s="42"/>
      <c r="BC448" s="42"/>
      <c r="BD448" s="42"/>
      <c r="BE448" s="42"/>
      <c r="BF448" s="42"/>
      <c r="BG448" s="42"/>
      <c r="BH448" s="42"/>
      <c r="BI448" s="42"/>
      <c r="BJ448" s="42"/>
      <c r="BK448" s="42"/>
      <c r="BL448" s="23"/>
    </row>
    <row r="449" spans="1:64" ht="9.9499999999999993" customHeight="1" x14ac:dyDescent="0.25">
      <c r="A449" s="42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42"/>
      <c r="BA449" s="42"/>
      <c r="BB449" s="42"/>
      <c r="BC449" s="42"/>
      <c r="BD449" s="42"/>
      <c r="BE449" s="42"/>
      <c r="BF449" s="42"/>
      <c r="BG449" s="42"/>
      <c r="BH449" s="42"/>
      <c r="BI449" s="42"/>
      <c r="BJ449" s="42"/>
      <c r="BK449" s="42"/>
      <c r="BL449" s="23"/>
    </row>
    <row r="450" spans="1:64" ht="9.9499999999999993" customHeight="1" x14ac:dyDescent="0.25">
      <c r="A450" s="42">
        <f>+A446+1</f>
        <v>22</v>
      </c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42"/>
      <c r="BA450" s="42"/>
      <c r="BB450" s="42"/>
      <c r="BC450" s="42"/>
      <c r="BD450" s="42"/>
      <c r="BE450" s="42"/>
      <c r="BF450" s="42"/>
      <c r="BG450" s="42"/>
      <c r="BH450" s="42"/>
      <c r="BI450" s="42"/>
      <c r="BJ450" s="42"/>
      <c r="BK450" s="42"/>
      <c r="BL450" s="23"/>
    </row>
    <row r="451" spans="1:64" ht="9.9499999999999993" customHeight="1" x14ac:dyDescent="0.25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42"/>
      <c r="BA451" s="42"/>
      <c r="BB451" s="42"/>
      <c r="BC451" s="42"/>
      <c r="BD451" s="42"/>
      <c r="BE451" s="42"/>
      <c r="BF451" s="42"/>
      <c r="BG451" s="42"/>
      <c r="BH451" s="42"/>
      <c r="BI451" s="42"/>
      <c r="BJ451" s="42"/>
      <c r="BK451" s="42"/>
      <c r="BL451" s="23"/>
    </row>
    <row r="452" spans="1:64" ht="9.9499999999999993" customHeight="1" x14ac:dyDescent="0.25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42"/>
      <c r="BA452" s="42"/>
      <c r="BB452" s="42"/>
      <c r="BC452" s="42"/>
      <c r="BD452" s="42"/>
      <c r="BE452" s="42"/>
      <c r="BF452" s="42"/>
      <c r="BG452" s="42"/>
      <c r="BH452" s="42"/>
      <c r="BI452" s="42"/>
      <c r="BJ452" s="42"/>
      <c r="BK452" s="42"/>
      <c r="BL452" s="23"/>
    </row>
    <row r="453" spans="1:64" ht="9.9499999999999993" customHeight="1" x14ac:dyDescent="0.25">
      <c r="A453" s="42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  <c r="AX453" s="42"/>
      <c r="AY453" s="42"/>
      <c r="AZ453" s="42"/>
      <c r="BA453" s="42"/>
      <c r="BB453" s="42"/>
      <c r="BC453" s="42"/>
      <c r="BD453" s="42"/>
      <c r="BE453" s="42"/>
      <c r="BF453" s="42"/>
      <c r="BG453" s="42"/>
      <c r="BH453" s="42"/>
      <c r="BI453" s="42"/>
      <c r="BJ453" s="42"/>
      <c r="BK453" s="42"/>
      <c r="BL453" s="23"/>
    </row>
    <row r="454" spans="1:64" ht="9.9499999999999993" customHeight="1" x14ac:dyDescent="0.2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</row>
    <row r="455" spans="1:64" ht="9.9499999999999993" customHeight="1" x14ac:dyDescent="0.25">
      <c r="J455" s="31"/>
      <c r="K455" s="32"/>
      <c r="L455" s="32"/>
      <c r="M455" s="32"/>
      <c r="N455" s="43"/>
    </row>
    <row r="456" spans="1:64" ht="9.9499999999999993" customHeight="1" x14ac:dyDescent="0.25">
      <c r="G456" s="31" t="s">
        <v>13</v>
      </c>
      <c r="H456" s="32"/>
      <c r="I456" s="27"/>
      <c r="J456" s="44"/>
      <c r="K456" s="45"/>
      <c r="L456" s="45"/>
      <c r="M456" s="45"/>
      <c r="N456" s="46"/>
    </row>
    <row r="457" spans="1:64" ht="9.9499999999999993" customHeight="1" x14ac:dyDescent="0.25">
      <c r="G457" s="33"/>
      <c r="H457" s="34"/>
      <c r="I457" s="28"/>
      <c r="J457" s="47"/>
      <c r="K457" s="48"/>
      <c r="L457" s="48"/>
      <c r="M457" s="48"/>
      <c r="N457" s="49"/>
    </row>
    <row r="458" spans="1:64" ht="9.9499999999999993" customHeight="1" x14ac:dyDescent="0.25">
      <c r="J458" s="15"/>
      <c r="K458" s="15"/>
      <c r="L458" s="15"/>
      <c r="M458" s="15"/>
      <c r="N458" s="15"/>
    </row>
    <row r="462" spans="1:64" ht="9.9499999999999993" customHeight="1" x14ac:dyDescent="0.25">
      <c r="O462" s="35" t="s">
        <v>14</v>
      </c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36" t="s">
        <v>15</v>
      </c>
      <c r="AN462" s="37"/>
      <c r="AO462" s="37"/>
      <c r="AP462" s="37"/>
      <c r="AQ462" s="37"/>
      <c r="AR462" s="37"/>
      <c r="AS462" s="37"/>
      <c r="AT462" s="37"/>
      <c r="AU462" s="37"/>
      <c r="AV462" s="37"/>
      <c r="AW462" s="37"/>
      <c r="AX462" s="37"/>
      <c r="AY462" s="37"/>
      <c r="AZ462" s="37"/>
      <c r="BA462" s="37"/>
      <c r="BB462" s="37"/>
      <c r="BC462" s="37"/>
      <c r="BD462" s="37"/>
      <c r="BE462" s="38"/>
    </row>
    <row r="463" spans="1:64" ht="9.9499999999999993" customHeight="1" x14ac:dyDescent="0.25"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39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  <c r="BE463" s="41"/>
    </row>
    <row r="467" spans="13:57" ht="9.9499999999999993" customHeight="1" x14ac:dyDescent="0.25"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M467" s="30"/>
      <c r="AN467" s="30"/>
      <c r="AO467" s="30"/>
      <c r="AP467" s="30"/>
      <c r="AQ467" s="30"/>
      <c r="AR467" s="30"/>
      <c r="AS467" s="30"/>
      <c r="AT467" s="30"/>
      <c r="AU467" s="30"/>
      <c r="AV467" s="30"/>
      <c r="AW467" s="30"/>
      <c r="AX467" s="30"/>
      <c r="AY467" s="30"/>
      <c r="AZ467" s="30"/>
      <c r="BA467" s="30"/>
      <c r="BB467" s="30"/>
      <c r="BC467" s="30"/>
      <c r="BD467" s="30"/>
      <c r="BE467" s="30"/>
    </row>
    <row r="468" spans="13:57" ht="9.9499999999999993" customHeight="1" x14ac:dyDescent="0.25"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</row>
  </sheetData>
  <mergeCells count="1292">
    <mergeCell ref="A17:B23"/>
    <mergeCell ref="C17:J23"/>
    <mergeCell ref="K17:S23"/>
    <mergeCell ref="T17:W23"/>
    <mergeCell ref="X17:AA23"/>
    <mergeCell ref="AB17:AE23"/>
    <mergeCell ref="AF17:AI23"/>
    <mergeCell ref="AR24:AU27"/>
    <mergeCell ref="AV24:AY27"/>
    <mergeCell ref="AZ24:BC27"/>
    <mergeCell ref="BD24:BG27"/>
    <mergeCell ref="BH24:BK27"/>
    <mergeCell ref="A28:B31"/>
    <mergeCell ref="C28:J31"/>
    <mergeCell ref="K28:S31"/>
    <mergeCell ref="T28:W31"/>
    <mergeCell ref="X28:AA31"/>
    <mergeCell ref="BH17:BK23"/>
    <mergeCell ref="A24:B27"/>
    <mergeCell ref="C24:J27"/>
    <mergeCell ref="K24:S27"/>
    <mergeCell ref="T24:W27"/>
    <mergeCell ref="X24:AA27"/>
    <mergeCell ref="AB24:AE27"/>
    <mergeCell ref="AF24:AI27"/>
    <mergeCell ref="AJ24:AM27"/>
    <mergeCell ref="AN24:AQ27"/>
    <mergeCell ref="AJ17:AM23"/>
    <mergeCell ref="AN17:AQ23"/>
    <mergeCell ref="AR17:AU23"/>
    <mergeCell ref="AV17:AY23"/>
    <mergeCell ref="AZ17:BC23"/>
    <mergeCell ref="BD17:BG23"/>
    <mergeCell ref="BH32:BK35"/>
    <mergeCell ref="A36:B39"/>
    <mergeCell ref="C36:J39"/>
    <mergeCell ref="K36:S39"/>
    <mergeCell ref="T36:W39"/>
    <mergeCell ref="X36:AA39"/>
    <mergeCell ref="AB36:AE39"/>
    <mergeCell ref="AF36:AI39"/>
    <mergeCell ref="AJ36:AM39"/>
    <mergeCell ref="AN36:AQ39"/>
    <mergeCell ref="AJ32:AM35"/>
    <mergeCell ref="AN32:AQ35"/>
    <mergeCell ref="AR32:AU35"/>
    <mergeCell ref="AV32:AY35"/>
    <mergeCell ref="AZ32:BC35"/>
    <mergeCell ref="BD32:BG35"/>
    <mergeCell ref="AZ28:BC31"/>
    <mergeCell ref="BD28:BG31"/>
    <mergeCell ref="BH28:BK31"/>
    <mergeCell ref="A32:B35"/>
    <mergeCell ref="C32:J35"/>
    <mergeCell ref="K32:S35"/>
    <mergeCell ref="T32:W35"/>
    <mergeCell ref="X32:AA35"/>
    <mergeCell ref="AB32:AE35"/>
    <mergeCell ref="AF32:AI35"/>
    <mergeCell ref="AB28:AE31"/>
    <mergeCell ref="AF28:AI31"/>
    <mergeCell ref="AJ28:AM31"/>
    <mergeCell ref="AN28:AQ31"/>
    <mergeCell ref="AR28:AU31"/>
    <mergeCell ref="AV28:AY31"/>
    <mergeCell ref="AZ40:BC43"/>
    <mergeCell ref="BD40:BG43"/>
    <mergeCell ref="BH40:BK43"/>
    <mergeCell ref="A44:B47"/>
    <mergeCell ref="C44:J47"/>
    <mergeCell ref="K44:S47"/>
    <mergeCell ref="T44:W47"/>
    <mergeCell ref="X44:AA47"/>
    <mergeCell ref="AB44:AE47"/>
    <mergeCell ref="AF44:AI47"/>
    <mergeCell ref="AB40:AE43"/>
    <mergeCell ref="AF40:AI43"/>
    <mergeCell ref="AJ40:AM43"/>
    <mergeCell ref="AN40:AQ43"/>
    <mergeCell ref="AR40:AU43"/>
    <mergeCell ref="AV40:AY43"/>
    <mergeCell ref="AR36:AU39"/>
    <mergeCell ref="AV36:AY39"/>
    <mergeCell ref="AZ36:BC39"/>
    <mergeCell ref="BD36:BG39"/>
    <mergeCell ref="BH36:BK39"/>
    <mergeCell ref="A40:B43"/>
    <mergeCell ref="C40:J43"/>
    <mergeCell ref="K40:S43"/>
    <mergeCell ref="T40:W43"/>
    <mergeCell ref="X40:AA43"/>
    <mergeCell ref="AR48:AU51"/>
    <mergeCell ref="AV48:AY51"/>
    <mergeCell ref="AZ48:BC51"/>
    <mergeCell ref="BD48:BG51"/>
    <mergeCell ref="BH48:BK51"/>
    <mergeCell ref="A52:B55"/>
    <mergeCell ref="C52:J55"/>
    <mergeCell ref="K52:S55"/>
    <mergeCell ref="T52:W55"/>
    <mergeCell ref="X52:AA55"/>
    <mergeCell ref="BH44:BK47"/>
    <mergeCell ref="A48:B51"/>
    <mergeCell ref="C48:J51"/>
    <mergeCell ref="K48:S51"/>
    <mergeCell ref="T48:W51"/>
    <mergeCell ref="X48:AA51"/>
    <mergeCell ref="AB48:AE51"/>
    <mergeCell ref="AF48:AI51"/>
    <mergeCell ref="AJ48:AM51"/>
    <mergeCell ref="AN48:AQ51"/>
    <mergeCell ref="AJ44:AM47"/>
    <mergeCell ref="AN44:AQ47"/>
    <mergeCell ref="AR44:AU47"/>
    <mergeCell ref="AV44:AY47"/>
    <mergeCell ref="AZ44:BC47"/>
    <mergeCell ref="BD44:BG47"/>
    <mergeCell ref="BH56:BK59"/>
    <mergeCell ref="A60:B63"/>
    <mergeCell ref="C60:J63"/>
    <mergeCell ref="K60:S63"/>
    <mergeCell ref="T60:W63"/>
    <mergeCell ref="X60:AA63"/>
    <mergeCell ref="AB60:AE63"/>
    <mergeCell ref="AF60:AI63"/>
    <mergeCell ref="AJ60:AM63"/>
    <mergeCell ref="AN60:AQ63"/>
    <mergeCell ref="AJ56:AM59"/>
    <mergeCell ref="AN56:AQ59"/>
    <mergeCell ref="AR56:AU59"/>
    <mergeCell ref="AV56:AY59"/>
    <mergeCell ref="AZ56:BC59"/>
    <mergeCell ref="BD56:BG59"/>
    <mergeCell ref="AZ52:BC55"/>
    <mergeCell ref="BD52:BG55"/>
    <mergeCell ref="BH52:BK55"/>
    <mergeCell ref="A56:B59"/>
    <mergeCell ref="C56:J59"/>
    <mergeCell ref="K56:S59"/>
    <mergeCell ref="T56:W59"/>
    <mergeCell ref="X56:AA59"/>
    <mergeCell ref="AB56:AE59"/>
    <mergeCell ref="AF56:AI59"/>
    <mergeCell ref="AB52:AE55"/>
    <mergeCell ref="AF52:AI55"/>
    <mergeCell ref="AJ52:AM55"/>
    <mergeCell ref="AN52:AQ55"/>
    <mergeCell ref="AR52:AU55"/>
    <mergeCell ref="AV52:AY55"/>
    <mergeCell ref="AZ64:BC67"/>
    <mergeCell ref="BD64:BG67"/>
    <mergeCell ref="BH64:BK67"/>
    <mergeCell ref="A68:B71"/>
    <mergeCell ref="C68:J71"/>
    <mergeCell ref="K68:S71"/>
    <mergeCell ref="T68:W71"/>
    <mergeCell ref="X68:AA71"/>
    <mergeCell ref="AB68:AE71"/>
    <mergeCell ref="AF68:AI71"/>
    <mergeCell ref="AB64:AE67"/>
    <mergeCell ref="AF64:AI67"/>
    <mergeCell ref="AJ64:AM67"/>
    <mergeCell ref="AN64:AQ67"/>
    <mergeCell ref="AR64:AU67"/>
    <mergeCell ref="AV64:AY67"/>
    <mergeCell ref="AR60:AU63"/>
    <mergeCell ref="AV60:AY63"/>
    <mergeCell ref="AZ60:BC63"/>
    <mergeCell ref="BD60:BG63"/>
    <mergeCell ref="BH60:BK63"/>
    <mergeCell ref="A64:B67"/>
    <mergeCell ref="C64:J67"/>
    <mergeCell ref="K64:S67"/>
    <mergeCell ref="T64:W67"/>
    <mergeCell ref="X64:AA67"/>
    <mergeCell ref="AR72:AU75"/>
    <mergeCell ref="AV72:AY75"/>
    <mergeCell ref="AZ72:BC75"/>
    <mergeCell ref="BD72:BG75"/>
    <mergeCell ref="BH72:BK75"/>
    <mergeCell ref="A76:B79"/>
    <mergeCell ref="C76:J79"/>
    <mergeCell ref="K76:S79"/>
    <mergeCell ref="T76:W79"/>
    <mergeCell ref="X76:AA79"/>
    <mergeCell ref="BH68:BK71"/>
    <mergeCell ref="A72:B75"/>
    <mergeCell ref="C72:J75"/>
    <mergeCell ref="K72:S75"/>
    <mergeCell ref="T72:W75"/>
    <mergeCell ref="X72:AA75"/>
    <mergeCell ref="AB72:AE75"/>
    <mergeCell ref="AF72:AI75"/>
    <mergeCell ref="AJ72:AM75"/>
    <mergeCell ref="AN72:AQ75"/>
    <mergeCell ref="AJ68:AM71"/>
    <mergeCell ref="AN68:AQ71"/>
    <mergeCell ref="AR68:AU71"/>
    <mergeCell ref="AV68:AY71"/>
    <mergeCell ref="AZ68:BC71"/>
    <mergeCell ref="BD68:BG71"/>
    <mergeCell ref="BH80:BK83"/>
    <mergeCell ref="A84:B87"/>
    <mergeCell ref="C84:J87"/>
    <mergeCell ref="K84:S87"/>
    <mergeCell ref="T84:W87"/>
    <mergeCell ref="X84:AA87"/>
    <mergeCell ref="AB84:AE87"/>
    <mergeCell ref="AF84:AI87"/>
    <mergeCell ref="AJ84:AM87"/>
    <mergeCell ref="AN84:AQ87"/>
    <mergeCell ref="AJ80:AM83"/>
    <mergeCell ref="AN80:AQ83"/>
    <mergeCell ref="AR80:AU83"/>
    <mergeCell ref="AV80:AY83"/>
    <mergeCell ref="AZ80:BC83"/>
    <mergeCell ref="BD80:BG83"/>
    <mergeCell ref="AZ76:BC79"/>
    <mergeCell ref="BD76:BG79"/>
    <mergeCell ref="BH76:BK79"/>
    <mergeCell ref="A80:B83"/>
    <mergeCell ref="C80:J83"/>
    <mergeCell ref="K80:S83"/>
    <mergeCell ref="T80:W83"/>
    <mergeCell ref="X80:AA83"/>
    <mergeCell ref="AB80:AE83"/>
    <mergeCell ref="AF80:AI83"/>
    <mergeCell ref="AB76:AE79"/>
    <mergeCell ref="AF76:AI79"/>
    <mergeCell ref="AJ76:AM79"/>
    <mergeCell ref="AN76:AQ79"/>
    <mergeCell ref="AR76:AU79"/>
    <mergeCell ref="AV76:AY79"/>
    <mergeCell ref="AZ88:BC91"/>
    <mergeCell ref="BD88:BG91"/>
    <mergeCell ref="BH88:BK91"/>
    <mergeCell ref="A92:B95"/>
    <mergeCell ref="C92:J95"/>
    <mergeCell ref="K92:S95"/>
    <mergeCell ref="T92:W95"/>
    <mergeCell ref="X92:AA95"/>
    <mergeCell ref="AB92:AE95"/>
    <mergeCell ref="AF92:AI95"/>
    <mergeCell ref="AB88:AE91"/>
    <mergeCell ref="AF88:AI91"/>
    <mergeCell ref="AJ88:AM91"/>
    <mergeCell ref="AN88:AQ91"/>
    <mergeCell ref="AR88:AU91"/>
    <mergeCell ref="AV88:AY91"/>
    <mergeCell ref="AR84:AU87"/>
    <mergeCell ref="AV84:AY87"/>
    <mergeCell ref="AZ84:BC87"/>
    <mergeCell ref="BD84:BG87"/>
    <mergeCell ref="BH84:BK87"/>
    <mergeCell ref="A88:B91"/>
    <mergeCell ref="C88:J91"/>
    <mergeCell ref="K88:S91"/>
    <mergeCell ref="T88:W91"/>
    <mergeCell ref="X88:AA91"/>
    <mergeCell ref="AR96:AU99"/>
    <mergeCell ref="AV96:AY99"/>
    <mergeCell ref="AZ96:BC99"/>
    <mergeCell ref="BD96:BG99"/>
    <mergeCell ref="BH96:BK99"/>
    <mergeCell ref="A100:B103"/>
    <mergeCell ref="C100:J103"/>
    <mergeCell ref="K100:S103"/>
    <mergeCell ref="T100:W103"/>
    <mergeCell ref="X100:AA103"/>
    <mergeCell ref="BH92:BK95"/>
    <mergeCell ref="A96:B99"/>
    <mergeCell ref="C96:J99"/>
    <mergeCell ref="K96:S99"/>
    <mergeCell ref="T96:W99"/>
    <mergeCell ref="X96:AA99"/>
    <mergeCell ref="AB96:AE99"/>
    <mergeCell ref="AF96:AI99"/>
    <mergeCell ref="AJ96:AM99"/>
    <mergeCell ref="AN96:AQ99"/>
    <mergeCell ref="AJ92:AM95"/>
    <mergeCell ref="AN92:AQ95"/>
    <mergeCell ref="AR92:AU95"/>
    <mergeCell ref="AV92:AY95"/>
    <mergeCell ref="AZ92:BC95"/>
    <mergeCell ref="BD92:BG95"/>
    <mergeCell ref="BH104:BK107"/>
    <mergeCell ref="A108:B111"/>
    <mergeCell ref="C108:J111"/>
    <mergeCell ref="K108:S111"/>
    <mergeCell ref="T108:W111"/>
    <mergeCell ref="X108:AA111"/>
    <mergeCell ref="AB108:AE111"/>
    <mergeCell ref="AF108:AI111"/>
    <mergeCell ref="AJ108:AM111"/>
    <mergeCell ref="AN108:AQ111"/>
    <mergeCell ref="AJ104:AM107"/>
    <mergeCell ref="AN104:AQ107"/>
    <mergeCell ref="AR104:AU107"/>
    <mergeCell ref="AV104:AY107"/>
    <mergeCell ref="AZ104:BC107"/>
    <mergeCell ref="BD104:BG107"/>
    <mergeCell ref="AZ100:BC103"/>
    <mergeCell ref="BD100:BG103"/>
    <mergeCell ref="BH100:BK103"/>
    <mergeCell ref="A104:B107"/>
    <mergeCell ref="C104:J107"/>
    <mergeCell ref="K104:S107"/>
    <mergeCell ref="T104:W107"/>
    <mergeCell ref="X104:AA107"/>
    <mergeCell ref="AB104:AE107"/>
    <mergeCell ref="AF104:AI107"/>
    <mergeCell ref="AB100:AE103"/>
    <mergeCell ref="AF100:AI103"/>
    <mergeCell ref="AJ100:AM103"/>
    <mergeCell ref="AN100:AQ103"/>
    <mergeCell ref="AR100:AU103"/>
    <mergeCell ref="AV100:AY103"/>
    <mergeCell ref="AZ133:BC139"/>
    <mergeCell ref="BD133:BG139"/>
    <mergeCell ref="BH133:BK139"/>
    <mergeCell ref="A140:B143"/>
    <mergeCell ref="C140:J143"/>
    <mergeCell ref="K140:S143"/>
    <mergeCell ref="T140:W143"/>
    <mergeCell ref="X140:AA143"/>
    <mergeCell ref="AB140:AE143"/>
    <mergeCell ref="AF140:AI143"/>
    <mergeCell ref="AB133:AE139"/>
    <mergeCell ref="AF133:AI139"/>
    <mergeCell ref="AJ133:AM139"/>
    <mergeCell ref="AN133:AQ139"/>
    <mergeCell ref="AR133:AU139"/>
    <mergeCell ref="AV133:AY139"/>
    <mergeCell ref="AR108:AU111"/>
    <mergeCell ref="AV108:AY111"/>
    <mergeCell ref="AZ108:BC111"/>
    <mergeCell ref="BD108:BG111"/>
    <mergeCell ref="BH108:BK111"/>
    <mergeCell ref="A133:B139"/>
    <mergeCell ref="C133:J139"/>
    <mergeCell ref="K133:S139"/>
    <mergeCell ref="T133:W139"/>
    <mergeCell ref="X133:AA139"/>
    <mergeCell ref="AR144:AU147"/>
    <mergeCell ref="AV144:AY147"/>
    <mergeCell ref="AZ144:BC147"/>
    <mergeCell ref="BD144:BG147"/>
    <mergeCell ref="BH144:BK147"/>
    <mergeCell ref="A148:B151"/>
    <mergeCell ref="C148:J151"/>
    <mergeCell ref="K148:S151"/>
    <mergeCell ref="T148:W151"/>
    <mergeCell ref="X148:AA151"/>
    <mergeCell ref="BH140:BK143"/>
    <mergeCell ref="A144:B147"/>
    <mergeCell ref="C144:J147"/>
    <mergeCell ref="K144:S147"/>
    <mergeCell ref="T144:W147"/>
    <mergeCell ref="X144:AA147"/>
    <mergeCell ref="AB144:AE147"/>
    <mergeCell ref="AF144:AI147"/>
    <mergeCell ref="AJ144:AM147"/>
    <mergeCell ref="AN144:AQ147"/>
    <mergeCell ref="AJ140:AM143"/>
    <mergeCell ref="AN140:AQ143"/>
    <mergeCell ref="AR140:AU143"/>
    <mergeCell ref="AV140:AY143"/>
    <mergeCell ref="AZ140:BC143"/>
    <mergeCell ref="BD140:BG143"/>
    <mergeCell ref="BH152:BK155"/>
    <mergeCell ref="A156:B159"/>
    <mergeCell ref="C156:J159"/>
    <mergeCell ref="K156:S159"/>
    <mergeCell ref="T156:W159"/>
    <mergeCell ref="X156:AA159"/>
    <mergeCell ref="AB156:AE159"/>
    <mergeCell ref="AF156:AI159"/>
    <mergeCell ref="AJ156:AM159"/>
    <mergeCell ref="AN156:AQ159"/>
    <mergeCell ref="AJ152:AM155"/>
    <mergeCell ref="AN152:AQ155"/>
    <mergeCell ref="AR152:AU155"/>
    <mergeCell ref="AV152:AY155"/>
    <mergeCell ref="AZ152:BC155"/>
    <mergeCell ref="BD152:BG155"/>
    <mergeCell ref="AZ148:BC151"/>
    <mergeCell ref="BD148:BG151"/>
    <mergeCell ref="BH148:BK151"/>
    <mergeCell ref="A152:B155"/>
    <mergeCell ref="C152:J155"/>
    <mergeCell ref="K152:S155"/>
    <mergeCell ref="T152:W155"/>
    <mergeCell ref="X152:AA155"/>
    <mergeCell ref="AB152:AE155"/>
    <mergeCell ref="AF152:AI155"/>
    <mergeCell ref="AB148:AE151"/>
    <mergeCell ref="AF148:AI151"/>
    <mergeCell ref="AJ148:AM151"/>
    <mergeCell ref="AN148:AQ151"/>
    <mergeCell ref="AR148:AU151"/>
    <mergeCell ref="AV148:AY151"/>
    <mergeCell ref="AZ160:BC163"/>
    <mergeCell ref="BD160:BG163"/>
    <mergeCell ref="BH160:BK163"/>
    <mergeCell ref="A164:B167"/>
    <mergeCell ref="C164:J167"/>
    <mergeCell ref="K164:S167"/>
    <mergeCell ref="T164:W167"/>
    <mergeCell ref="X164:AA167"/>
    <mergeCell ref="AB164:AE167"/>
    <mergeCell ref="AF164:AI167"/>
    <mergeCell ref="AB160:AE163"/>
    <mergeCell ref="AF160:AI163"/>
    <mergeCell ref="AJ160:AM163"/>
    <mergeCell ref="AN160:AQ163"/>
    <mergeCell ref="AR160:AU163"/>
    <mergeCell ref="AV160:AY163"/>
    <mergeCell ref="AR156:AU159"/>
    <mergeCell ref="AV156:AY159"/>
    <mergeCell ref="AZ156:BC159"/>
    <mergeCell ref="BD156:BG159"/>
    <mergeCell ref="BH156:BK159"/>
    <mergeCell ref="A160:B163"/>
    <mergeCell ref="C160:J163"/>
    <mergeCell ref="K160:S163"/>
    <mergeCell ref="T160:W163"/>
    <mergeCell ref="X160:AA163"/>
    <mergeCell ref="AR168:AU171"/>
    <mergeCell ref="AV168:AY171"/>
    <mergeCell ref="AZ168:BC171"/>
    <mergeCell ref="BD168:BG171"/>
    <mergeCell ref="BH168:BK171"/>
    <mergeCell ref="A172:B175"/>
    <mergeCell ref="C172:J175"/>
    <mergeCell ref="K172:S175"/>
    <mergeCell ref="T172:W175"/>
    <mergeCell ref="X172:AA175"/>
    <mergeCell ref="BH164:BK167"/>
    <mergeCell ref="A168:B171"/>
    <mergeCell ref="C168:J171"/>
    <mergeCell ref="K168:S171"/>
    <mergeCell ref="T168:W171"/>
    <mergeCell ref="X168:AA171"/>
    <mergeCell ref="AB168:AE171"/>
    <mergeCell ref="AF168:AI171"/>
    <mergeCell ref="AJ168:AM171"/>
    <mergeCell ref="AN168:AQ171"/>
    <mergeCell ref="AJ164:AM167"/>
    <mergeCell ref="AN164:AQ167"/>
    <mergeCell ref="AR164:AU167"/>
    <mergeCell ref="AV164:AY167"/>
    <mergeCell ref="AZ164:BC167"/>
    <mergeCell ref="BD164:BG167"/>
    <mergeCell ref="BH176:BK179"/>
    <mergeCell ref="A180:B183"/>
    <mergeCell ref="C180:J183"/>
    <mergeCell ref="K180:S183"/>
    <mergeCell ref="T180:W183"/>
    <mergeCell ref="X180:AA183"/>
    <mergeCell ref="AB180:AE183"/>
    <mergeCell ref="AF180:AI183"/>
    <mergeCell ref="AJ180:AM183"/>
    <mergeCell ref="AN180:AQ183"/>
    <mergeCell ref="AJ176:AM179"/>
    <mergeCell ref="AN176:AQ179"/>
    <mergeCell ref="AR176:AU179"/>
    <mergeCell ref="AV176:AY179"/>
    <mergeCell ref="AZ176:BC179"/>
    <mergeCell ref="BD176:BG179"/>
    <mergeCell ref="AZ172:BC175"/>
    <mergeCell ref="BD172:BG175"/>
    <mergeCell ref="BH172:BK175"/>
    <mergeCell ref="A176:B179"/>
    <mergeCell ref="C176:J179"/>
    <mergeCell ref="K176:S179"/>
    <mergeCell ref="T176:W179"/>
    <mergeCell ref="X176:AA179"/>
    <mergeCell ref="AB176:AE179"/>
    <mergeCell ref="AF176:AI179"/>
    <mergeCell ref="AB172:AE175"/>
    <mergeCell ref="AF172:AI175"/>
    <mergeCell ref="AJ172:AM175"/>
    <mergeCell ref="AN172:AQ175"/>
    <mergeCell ref="AR172:AU175"/>
    <mergeCell ref="AV172:AY175"/>
    <mergeCell ref="AZ184:BC187"/>
    <mergeCell ref="BD184:BG187"/>
    <mergeCell ref="BH184:BK187"/>
    <mergeCell ref="A188:B191"/>
    <mergeCell ref="C188:J191"/>
    <mergeCell ref="K188:S191"/>
    <mergeCell ref="T188:W191"/>
    <mergeCell ref="X188:AA191"/>
    <mergeCell ref="AB188:AE191"/>
    <mergeCell ref="AF188:AI191"/>
    <mergeCell ref="AB184:AE187"/>
    <mergeCell ref="AF184:AI187"/>
    <mergeCell ref="AJ184:AM187"/>
    <mergeCell ref="AN184:AQ187"/>
    <mergeCell ref="AR184:AU187"/>
    <mergeCell ref="AV184:AY187"/>
    <mergeCell ref="AR180:AU183"/>
    <mergeCell ref="AV180:AY183"/>
    <mergeCell ref="AZ180:BC183"/>
    <mergeCell ref="BD180:BG183"/>
    <mergeCell ref="BH180:BK183"/>
    <mergeCell ref="A184:B187"/>
    <mergeCell ref="C184:J187"/>
    <mergeCell ref="K184:S187"/>
    <mergeCell ref="T184:W187"/>
    <mergeCell ref="X184:AA187"/>
    <mergeCell ref="AR192:AU195"/>
    <mergeCell ref="AV192:AY195"/>
    <mergeCell ref="AZ192:BC195"/>
    <mergeCell ref="BD192:BG195"/>
    <mergeCell ref="BH192:BK195"/>
    <mergeCell ref="A196:B199"/>
    <mergeCell ref="C196:J199"/>
    <mergeCell ref="K196:S199"/>
    <mergeCell ref="T196:W199"/>
    <mergeCell ref="X196:AA199"/>
    <mergeCell ref="BH188:BK191"/>
    <mergeCell ref="A192:B195"/>
    <mergeCell ref="C192:J195"/>
    <mergeCell ref="K192:S195"/>
    <mergeCell ref="T192:W195"/>
    <mergeCell ref="X192:AA195"/>
    <mergeCell ref="AB192:AE195"/>
    <mergeCell ref="AF192:AI195"/>
    <mergeCell ref="AJ192:AM195"/>
    <mergeCell ref="AN192:AQ195"/>
    <mergeCell ref="AJ188:AM191"/>
    <mergeCell ref="AN188:AQ191"/>
    <mergeCell ref="AR188:AU191"/>
    <mergeCell ref="AV188:AY191"/>
    <mergeCell ref="AZ188:BC191"/>
    <mergeCell ref="BD188:BG191"/>
    <mergeCell ref="BH200:BK203"/>
    <mergeCell ref="A204:B207"/>
    <mergeCell ref="C204:J207"/>
    <mergeCell ref="K204:S207"/>
    <mergeCell ref="T204:W207"/>
    <mergeCell ref="X204:AA207"/>
    <mergeCell ref="AB204:AE207"/>
    <mergeCell ref="AF204:AI207"/>
    <mergeCell ref="AJ204:AM207"/>
    <mergeCell ref="AN204:AQ207"/>
    <mergeCell ref="AJ200:AM203"/>
    <mergeCell ref="AN200:AQ203"/>
    <mergeCell ref="AR200:AU203"/>
    <mergeCell ref="AV200:AY203"/>
    <mergeCell ref="AZ200:BC203"/>
    <mergeCell ref="BD200:BG203"/>
    <mergeCell ref="AZ196:BC199"/>
    <mergeCell ref="BD196:BG199"/>
    <mergeCell ref="BH196:BK199"/>
    <mergeCell ref="A200:B203"/>
    <mergeCell ref="C200:J203"/>
    <mergeCell ref="K200:S203"/>
    <mergeCell ref="T200:W203"/>
    <mergeCell ref="X200:AA203"/>
    <mergeCell ref="AB200:AE203"/>
    <mergeCell ref="AF200:AI203"/>
    <mergeCell ref="AB196:AE199"/>
    <mergeCell ref="AF196:AI199"/>
    <mergeCell ref="AJ196:AM199"/>
    <mergeCell ref="AN196:AQ199"/>
    <mergeCell ref="AR196:AU199"/>
    <mergeCell ref="AV196:AY199"/>
    <mergeCell ref="AZ208:BC211"/>
    <mergeCell ref="BD208:BG211"/>
    <mergeCell ref="BH208:BK211"/>
    <mergeCell ref="A212:B215"/>
    <mergeCell ref="C212:J215"/>
    <mergeCell ref="K212:S215"/>
    <mergeCell ref="T212:W215"/>
    <mergeCell ref="X212:AA215"/>
    <mergeCell ref="AB212:AE215"/>
    <mergeCell ref="AF212:AI215"/>
    <mergeCell ref="AB208:AE211"/>
    <mergeCell ref="AF208:AI211"/>
    <mergeCell ref="AJ208:AM211"/>
    <mergeCell ref="AN208:AQ211"/>
    <mergeCell ref="AR208:AU211"/>
    <mergeCell ref="AV208:AY211"/>
    <mergeCell ref="AR204:AU207"/>
    <mergeCell ref="AV204:AY207"/>
    <mergeCell ref="AZ204:BC207"/>
    <mergeCell ref="BD204:BG207"/>
    <mergeCell ref="BH204:BK207"/>
    <mergeCell ref="A208:B211"/>
    <mergeCell ref="C208:J211"/>
    <mergeCell ref="K208:S211"/>
    <mergeCell ref="T208:W211"/>
    <mergeCell ref="X208:AA211"/>
    <mergeCell ref="AR216:AU219"/>
    <mergeCell ref="AV216:AY219"/>
    <mergeCell ref="AZ216:BC219"/>
    <mergeCell ref="BD216:BG219"/>
    <mergeCell ref="BH216:BK219"/>
    <mergeCell ref="A220:B223"/>
    <mergeCell ref="C220:J223"/>
    <mergeCell ref="K220:S223"/>
    <mergeCell ref="T220:W223"/>
    <mergeCell ref="X220:AA223"/>
    <mergeCell ref="BH212:BK215"/>
    <mergeCell ref="A216:B219"/>
    <mergeCell ref="C216:J219"/>
    <mergeCell ref="K216:S219"/>
    <mergeCell ref="T216:W219"/>
    <mergeCell ref="X216:AA219"/>
    <mergeCell ref="AB216:AE219"/>
    <mergeCell ref="AF216:AI219"/>
    <mergeCell ref="AJ216:AM219"/>
    <mergeCell ref="AN216:AQ219"/>
    <mergeCell ref="AJ212:AM215"/>
    <mergeCell ref="AN212:AQ215"/>
    <mergeCell ref="AR212:AU215"/>
    <mergeCell ref="AV212:AY215"/>
    <mergeCell ref="AZ212:BC215"/>
    <mergeCell ref="BD212:BG215"/>
    <mergeCell ref="BH224:BK227"/>
    <mergeCell ref="A247:B253"/>
    <mergeCell ref="C247:J253"/>
    <mergeCell ref="K247:S253"/>
    <mergeCell ref="T247:W253"/>
    <mergeCell ref="X247:AA253"/>
    <mergeCell ref="AB247:AE253"/>
    <mergeCell ref="AF247:AI253"/>
    <mergeCell ref="AJ247:AM253"/>
    <mergeCell ref="AN247:AQ253"/>
    <mergeCell ref="AJ224:AM227"/>
    <mergeCell ref="AN224:AQ227"/>
    <mergeCell ref="AR224:AU227"/>
    <mergeCell ref="AV224:AY227"/>
    <mergeCell ref="AZ224:BC227"/>
    <mergeCell ref="BD224:BG227"/>
    <mergeCell ref="AZ220:BC223"/>
    <mergeCell ref="BD220:BG223"/>
    <mergeCell ref="BH220:BK223"/>
    <mergeCell ref="A224:B227"/>
    <mergeCell ref="C224:J227"/>
    <mergeCell ref="K224:S227"/>
    <mergeCell ref="T224:W227"/>
    <mergeCell ref="X224:AA227"/>
    <mergeCell ref="AB224:AE227"/>
    <mergeCell ref="AF224:AI227"/>
    <mergeCell ref="AB220:AE223"/>
    <mergeCell ref="AF220:AI223"/>
    <mergeCell ref="AJ220:AM223"/>
    <mergeCell ref="AN220:AQ223"/>
    <mergeCell ref="AR220:AU223"/>
    <mergeCell ref="AV220:AY223"/>
    <mergeCell ref="AZ254:BC257"/>
    <mergeCell ref="BD254:BG257"/>
    <mergeCell ref="BH254:BK257"/>
    <mergeCell ref="A258:B261"/>
    <mergeCell ref="C258:J261"/>
    <mergeCell ref="K258:S261"/>
    <mergeCell ref="T258:W261"/>
    <mergeCell ref="X258:AA261"/>
    <mergeCell ref="AB258:AE261"/>
    <mergeCell ref="AF258:AI261"/>
    <mergeCell ref="AB254:AE257"/>
    <mergeCell ref="AF254:AI257"/>
    <mergeCell ref="AJ254:AM257"/>
    <mergeCell ref="AN254:AQ257"/>
    <mergeCell ref="AR254:AU257"/>
    <mergeCell ref="AV254:AY257"/>
    <mergeCell ref="AR247:AU253"/>
    <mergeCell ref="AV247:AY253"/>
    <mergeCell ref="AZ247:BC253"/>
    <mergeCell ref="BD247:BG253"/>
    <mergeCell ref="BH247:BK253"/>
    <mergeCell ref="A254:B257"/>
    <mergeCell ref="C254:J257"/>
    <mergeCell ref="K254:S257"/>
    <mergeCell ref="T254:W257"/>
    <mergeCell ref="X254:AA257"/>
    <mergeCell ref="AR262:AU265"/>
    <mergeCell ref="AV262:AY265"/>
    <mergeCell ref="AZ262:BC265"/>
    <mergeCell ref="BD262:BG265"/>
    <mergeCell ref="BH262:BK265"/>
    <mergeCell ref="A266:B269"/>
    <mergeCell ref="C266:J269"/>
    <mergeCell ref="K266:S269"/>
    <mergeCell ref="T266:W269"/>
    <mergeCell ref="X266:AA269"/>
    <mergeCell ref="BH258:BK261"/>
    <mergeCell ref="A262:B265"/>
    <mergeCell ref="C262:J265"/>
    <mergeCell ref="K262:S265"/>
    <mergeCell ref="T262:W265"/>
    <mergeCell ref="X262:AA265"/>
    <mergeCell ref="AB262:AE265"/>
    <mergeCell ref="AF262:AI265"/>
    <mergeCell ref="AJ262:AM265"/>
    <mergeCell ref="AN262:AQ265"/>
    <mergeCell ref="AJ258:AM261"/>
    <mergeCell ref="AN258:AQ261"/>
    <mergeCell ref="AR258:AU261"/>
    <mergeCell ref="AV258:AY261"/>
    <mergeCell ref="AZ258:BC261"/>
    <mergeCell ref="BD258:BG261"/>
    <mergeCell ref="BH270:BK273"/>
    <mergeCell ref="A274:B277"/>
    <mergeCell ref="C274:J277"/>
    <mergeCell ref="K274:S277"/>
    <mergeCell ref="T274:W277"/>
    <mergeCell ref="X274:AA277"/>
    <mergeCell ref="AB274:AE277"/>
    <mergeCell ref="AF274:AI277"/>
    <mergeCell ref="AJ274:AM277"/>
    <mergeCell ref="AN274:AQ277"/>
    <mergeCell ref="AJ270:AM273"/>
    <mergeCell ref="AN270:AQ273"/>
    <mergeCell ref="AR270:AU273"/>
    <mergeCell ref="AV270:AY273"/>
    <mergeCell ref="AZ270:BC273"/>
    <mergeCell ref="BD270:BG273"/>
    <mergeCell ref="AZ266:BC269"/>
    <mergeCell ref="BD266:BG269"/>
    <mergeCell ref="BH266:BK269"/>
    <mergeCell ref="A270:B273"/>
    <mergeCell ref="C270:J273"/>
    <mergeCell ref="K270:S273"/>
    <mergeCell ref="T270:W273"/>
    <mergeCell ref="X270:AA273"/>
    <mergeCell ref="AB270:AE273"/>
    <mergeCell ref="AF270:AI273"/>
    <mergeCell ref="AB266:AE269"/>
    <mergeCell ref="AF266:AI269"/>
    <mergeCell ref="AJ266:AM269"/>
    <mergeCell ref="AN266:AQ269"/>
    <mergeCell ref="AR266:AU269"/>
    <mergeCell ref="AV266:AY269"/>
    <mergeCell ref="AZ278:BC281"/>
    <mergeCell ref="BD278:BG281"/>
    <mergeCell ref="BH278:BK281"/>
    <mergeCell ref="A282:B285"/>
    <mergeCell ref="C282:J285"/>
    <mergeCell ref="K282:S285"/>
    <mergeCell ref="T282:W285"/>
    <mergeCell ref="X282:AA285"/>
    <mergeCell ref="AB282:AE285"/>
    <mergeCell ref="AF282:AI285"/>
    <mergeCell ref="AB278:AE281"/>
    <mergeCell ref="AF278:AI281"/>
    <mergeCell ref="AJ278:AM281"/>
    <mergeCell ref="AN278:AQ281"/>
    <mergeCell ref="AR278:AU281"/>
    <mergeCell ref="AV278:AY281"/>
    <mergeCell ref="AR274:AU277"/>
    <mergeCell ref="AV274:AY277"/>
    <mergeCell ref="AZ274:BC277"/>
    <mergeCell ref="BD274:BG277"/>
    <mergeCell ref="BH274:BK277"/>
    <mergeCell ref="A278:B281"/>
    <mergeCell ref="C278:J281"/>
    <mergeCell ref="K278:S281"/>
    <mergeCell ref="T278:W281"/>
    <mergeCell ref="X278:AA281"/>
    <mergeCell ref="AR286:AU289"/>
    <mergeCell ref="AV286:AY289"/>
    <mergeCell ref="AZ286:BC289"/>
    <mergeCell ref="BD286:BG289"/>
    <mergeCell ref="BH286:BK289"/>
    <mergeCell ref="A290:B293"/>
    <mergeCell ref="C290:J293"/>
    <mergeCell ref="K290:S293"/>
    <mergeCell ref="T290:W293"/>
    <mergeCell ref="X290:AA293"/>
    <mergeCell ref="BH282:BK285"/>
    <mergeCell ref="A286:B289"/>
    <mergeCell ref="C286:J289"/>
    <mergeCell ref="K286:S289"/>
    <mergeCell ref="T286:W289"/>
    <mergeCell ref="X286:AA289"/>
    <mergeCell ref="AB286:AE289"/>
    <mergeCell ref="AF286:AI289"/>
    <mergeCell ref="AJ286:AM289"/>
    <mergeCell ref="AN286:AQ289"/>
    <mergeCell ref="AJ282:AM285"/>
    <mergeCell ref="AN282:AQ285"/>
    <mergeCell ref="AR282:AU285"/>
    <mergeCell ref="AV282:AY285"/>
    <mergeCell ref="AZ282:BC285"/>
    <mergeCell ref="BD282:BG285"/>
    <mergeCell ref="BH294:BK297"/>
    <mergeCell ref="A298:B301"/>
    <mergeCell ref="C298:J301"/>
    <mergeCell ref="K298:S301"/>
    <mergeCell ref="T298:W301"/>
    <mergeCell ref="X298:AA301"/>
    <mergeCell ref="AB298:AE301"/>
    <mergeCell ref="AF298:AI301"/>
    <mergeCell ref="AJ298:AM301"/>
    <mergeCell ref="AN298:AQ301"/>
    <mergeCell ref="AJ294:AM297"/>
    <mergeCell ref="AN294:AQ297"/>
    <mergeCell ref="AR294:AU297"/>
    <mergeCell ref="AV294:AY297"/>
    <mergeCell ref="AZ294:BC297"/>
    <mergeCell ref="BD294:BG297"/>
    <mergeCell ref="AZ290:BC293"/>
    <mergeCell ref="BD290:BG293"/>
    <mergeCell ref="BH290:BK293"/>
    <mergeCell ref="A294:B297"/>
    <mergeCell ref="C294:J297"/>
    <mergeCell ref="K294:S297"/>
    <mergeCell ref="T294:W297"/>
    <mergeCell ref="X294:AA297"/>
    <mergeCell ref="AB294:AE297"/>
    <mergeCell ref="AF294:AI297"/>
    <mergeCell ref="AB290:AE293"/>
    <mergeCell ref="AF290:AI293"/>
    <mergeCell ref="AJ290:AM293"/>
    <mergeCell ref="AN290:AQ293"/>
    <mergeCell ref="AR290:AU293"/>
    <mergeCell ref="AV290:AY293"/>
    <mergeCell ref="AZ302:BC305"/>
    <mergeCell ref="BD302:BG305"/>
    <mergeCell ref="BH302:BK305"/>
    <mergeCell ref="A306:B309"/>
    <mergeCell ref="C306:J309"/>
    <mergeCell ref="K306:S309"/>
    <mergeCell ref="T306:W309"/>
    <mergeCell ref="X306:AA309"/>
    <mergeCell ref="AB306:AE309"/>
    <mergeCell ref="AF306:AI309"/>
    <mergeCell ref="AB302:AE305"/>
    <mergeCell ref="AF302:AI305"/>
    <mergeCell ref="AJ302:AM305"/>
    <mergeCell ref="AN302:AQ305"/>
    <mergeCell ref="AR302:AU305"/>
    <mergeCell ref="AV302:AY305"/>
    <mergeCell ref="AR298:AU301"/>
    <mergeCell ref="AV298:AY301"/>
    <mergeCell ref="AZ298:BC301"/>
    <mergeCell ref="BD298:BG301"/>
    <mergeCell ref="BH298:BK301"/>
    <mergeCell ref="A302:B305"/>
    <mergeCell ref="C302:J305"/>
    <mergeCell ref="K302:S305"/>
    <mergeCell ref="T302:W305"/>
    <mergeCell ref="X302:AA305"/>
    <mergeCell ref="AR310:AU313"/>
    <mergeCell ref="AV310:AY313"/>
    <mergeCell ref="AZ310:BC313"/>
    <mergeCell ref="BD310:BG313"/>
    <mergeCell ref="BH310:BK313"/>
    <mergeCell ref="A314:B317"/>
    <mergeCell ref="C314:J317"/>
    <mergeCell ref="K314:S317"/>
    <mergeCell ref="T314:W317"/>
    <mergeCell ref="X314:AA317"/>
    <mergeCell ref="BH306:BK309"/>
    <mergeCell ref="A310:B313"/>
    <mergeCell ref="C310:J313"/>
    <mergeCell ref="K310:S313"/>
    <mergeCell ref="T310:W313"/>
    <mergeCell ref="X310:AA313"/>
    <mergeCell ref="AB310:AE313"/>
    <mergeCell ref="AF310:AI313"/>
    <mergeCell ref="AJ310:AM313"/>
    <mergeCell ref="AN310:AQ313"/>
    <mergeCell ref="AJ306:AM309"/>
    <mergeCell ref="AN306:AQ309"/>
    <mergeCell ref="AR306:AU309"/>
    <mergeCell ref="AV306:AY309"/>
    <mergeCell ref="AZ306:BC309"/>
    <mergeCell ref="BD306:BG309"/>
    <mergeCell ref="BH318:BK321"/>
    <mergeCell ref="A322:B325"/>
    <mergeCell ref="C322:J325"/>
    <mergeCell ref="K322:S325"/>
    <mergeCell ref="T322:W325"/>
    <mergeCell ref="X322:AA325"/>
    <mergeCell ref="AB322:AE325"/>
    <mergeCell ref="AF322:AI325"/>
    <mergeCell ref="AJ322:AM325"/>
    <mergeCell ref="AN322:AQ325"/>
    <mergeCell ref="AJ318:AM321"/>
    <mergeCell ref="AN318:AQ321"/>
    <mergeCell ref="AR318:AU321"/>
    <mergeCell ref="AV318:AY321"/>
    <mergeCell ref="AZ318:BC321"/>
    <mergeCell ref="BD318:BG321"/>
    <mergeCell ref="AZ314:BC317"/>
    <mergeCell ref="BD314:BG317"/>
    <mergeCell ref="BH314:BK317"/>
    <mergeCell ref="A318:B321"/>
    <mergeCell ref="C318:J321"/>
    <mergeCell ref="K318:S321"/>
    <mergeCell ref="T318:W321"/>
    <mergeCell ref="X318:AA321"/>
    <mergeCell ref="AB318:AE321"/>
    <mergeCell ref="AF318:AI321"/>
    <mergeCell ref="AB314:AE317"/>
    <mergeCell ref="AF314:AI317"/>
    <mergeCell ref="AJ314:AM317"/>
    <mergeCell ref="AN314:AQ317"/>
    <mergeCell ref="AR314:AU317"/>
    <mergeCell ref="AV314:AY317"/>
    <mergeCell ref="AZ326:BC329"/>
    <mergeCell ref="BD326:BG329"/>
    <mergeCell ref="BH326:BK329"/>
    <mergeCell ref="A330:B333"/>
    <mergeCell ref="C330:J333"/>
    <mergeCell ref="K330:S333"/>
    <mergeCell ref="T330:W333"/>
    <mergeCell ref="X330:AA333"/>
    <mergeCell ref="AB330:AE333"/>
    <mergeCell ref="AF330:AI333"/>
    <mergeCell ref="AB326:AE329"/>
    <mergeCell ref="AF326:AI329"/>
    <mergeCell ref="AJ326:AM329"/>
    <mergeCell ref="AN326:AQ329"/>
    <mergeCell ref="AR326:AU329"/>
    <mergeCell ref="AV326:AY329"/>
    <mergeCell ref="AR322:AU325"/>
    <mergeCell ref="AV322:AY325"/>
    <mergeCell ref="AZ322:BC325"/>
    <mergeCell ref="BD322:BG325"/>
    <mergeCell ref="BH322:BK325"/>
    <mergeCell ref="A326:B329"/>
    <mergeCell ref="C326:J329"/>
    <mergeCell ref="K326:S329"/>
    <mergeCell ref="T326:W329"/>
    <mergeCell ref="X326:AA329"/>
    <mergeCell ref="AR334:AU337"/>
    <mergeCell ref="AV334:AY337"/>
    <mergeCell ref="AZ334:BC337"/>
    <mergeCell ref="BD334:BG337"/>
    <mergeCell ref="BH334:BK337"/>
    <mergeCell ref="A338:B341"/>
    <mergeCell ref="C338:J341"/>
    <mergeCell ref="K338:S341"/>
    <mergeCell ref="T338:W341"/>
    <mergeCell ref="X338:AA341"/>
    <mergeCell ref="BH330:BK333"/>
    <mergeCell ref="A334:B337"/>
    <mergeCell ref="C334:J337"/>
    <mergeCell ref="K334:S337"/>
    <mergeCell ref="T334:W337"/>
    <mergeCell ref="X334:AA337"/>
    <mergeCell ref="AB334:AE337"/>
    <mergeCell ref="AF334:AI337"/>
    <mergeCell ref="AJ334:AM337"/>
    <mergeCell ref="AN334:AQ337"/>
    <mergeCell ref="AJ330:AM333"/>
    <mergeCell ref="AN330:AQ333"/>
    <mergeCell ref="AR330:AU333"/>
    <mergeCell ref="AV330:AY333"/>
    <mergeCell ref="AZ330:BC333"/>
    <mergeCell ref="BD330:BG333"/>
    <mergeCell ref="BH359:BK365"/>
    <mergeCell ref="A366:B369"/>
    <mergeCell ref="C366:J369"/>
    <mergeCell ref="K366:S369"/>
    <mergeCell ref="T366:W369"/>
    <mergeCell ref="X366:AA369"/>
    <mergeCell ref="AB366:AE369"/>
    <mergeCell ref="AF366:AI369"/>
    <mergeCell ref="AJ366:AM369"/>
    <mergeCell ref="AN366:AQ369"/>
    <mergeCell ref="AJ359:AM365"/>
    <mergeCell ref="AN359:AQ365"/>
    <mergeCell ref="AR359:AU365"/>
    <mergeCell ref="AV359:AY365"/>
    <mergeCell ref="AZ359:BC365"/>
    <mergeCell ref="BD359:BG365"/>
    <mergeCell ref="AZ338:BC341"/>
    <mergeCell ref="BD338:BG341"/>
    <mergeCell ref="BH338:BK341"/>
    <mergeCell ref="A359:B365"/>
    <mergeCell ref="C359:J365"/>
    <mergeCell ref="K359:S365"/>
    <mergeCell ref="T359:W365"/>
    <mergeCell ref="X359:AA365"/>
    <mergeCell ref="AB359:AE365"/>
    <mergeCell ref="AF359:AI365"/>
    <mergeCell ref="AB338:AE341"/>
    <mergeCell ref="AF338:AI341"/>
    <mergeCell ref="AJ338:AM341"/>
    <mergeCell ref="AN338:AQ341"/>
    <mergeCell ref="AR338:AU341"/>
    <mergeCell ref="AV338:AY341"/>
    <mergeCell ref="AZ370:BC373"/>
    <mergeCell ref="BD370:BG373"/>
    <mergeCell ref="BH370:BK373"/>
    <mergeCell ref="A374:B377"/>
    <mergeCell ref="C374:J377"/>
    <mergeCell ref="K374:S377"/>
    <mergeCell ref="T374:W377"/>
    <mergeCell ref="X374:AA377"/>
    <mergeCell ref="AB374:AE377"/>
    <mergeCell ref="AF374:AI377"/>
    <mergeCell ref="AB370:AE373"/>
    <mergeCell ref="AF370:AI373"/>
    <mergeCell ref="AJ370:AM373"/>
    <mergeCell ref="AN370:AQ373"/>
    <mergeCell ref="AR370:AU373"/>
    <mergeCell ref="AV370:AY373"/>
    <mergeCell ref="AR366:AU369"/>
    <mergeCell ref="AV366:AY369"/>
    <mergeCell ref="AZ366:BC369"/>
    <mergeCell ref="BD366:BG369"/>
    <mergeCell ref="BH366:BK369"/>
    <mergeCell ref="A370:B373"/>
    <mergeCell ref="C370:J373"/>
    <mergeCell ref="K370:S373"/>
    <mergeCell ref="T370:W373"/>
    <mergeCell ref="X370:AA373"/>
    <mergeCell ref="AR378:AU381"/>
    <mergeCell ref="AV378:AY381"/>
    <mergeCell ref="AZ378:BC381"/>
    <mergeCell ref="BD378:BG381"/>
    <mergeCell ref="BH378:BK381"/>
    <mergeCell ref="A382:B385"/>
    <mergeCell ref="C382:J385"/>
    <mergeCell ref="K382:S385"/>
    <mergeCell ref="T382:W385"/>
    <mergeCell ref="X382:AA385"/>
    <mergeCell ref="BH374:BK377"/>
    <mergeCell ref="A378:B381"/>
    <mergeCell ref="C378:J381"/>
    <mergeCell ref="K378:S381"/>
    <mergeCell ref="T378:W381"/>
    <mergeCell ref="X378:AA381"/>
    <mergeCell ref="AB378:AE381"/>
    <mergeCell ref="AF378:AI381"/>
    <mergeCell ref="AJ378:AM381"/>
    <mergeCell ref="AN378:AQ381"/>
    <mergeCell ref="AJ374:AM377"/>
    <mergeCell ref="AN374:AQ377"/>
    <mergeCell ref="AR374:AU377"/>
    <mergeCell ref="AV374:AY377"/>
    <mergeCell ref="AZ374:BC377"/>
    <mergeCell ref="BD374:BG377"/>
    <mergeCell ref="BH386:BK389"/>
    <mergeCell ref="A390:B393"/>
    <mergeCell ref="C390:J393"/>
    <mergeCell ref="K390:S393"/>
    <mergeCell ref="T390:W393"/>
    <mergeCell ref="X390:AA393"/>
    <mergeCell ref="AB390:AE393"/>
    <mergeCell ref="AF390:AI393"/>
    <mergeCell ref="AJ390:AM393"/>
    <mergeCell ref="AN390:AQ393"/>
    <mergeCell ref="AJ386:AM389"/>
    <mergeCell ref="AN386:AQ389"/>
    <mergeCell ref="AR386:AU389"/>
    <mergeCell ref="AV386:AY389"/>
    <mergeCell ref="AZ386:BC389"/>
    <mergeCell ref="BD386:BG389"/>
    <mergeCell ref="AZ382:BC385"/>
    <mergeCell ref="BD382:BG385"/>
    <mergeCell ref="BH382:BK385"/>
    <mergeCell ref="A386:B389"/>
    <mergeCell ref="C386:J389"/>
    <mergeCell ref="K386:S389"/>
    <mergeCell ref="T386:W389"/>
    <mergeCell ref="X386:AA389"/>
    <mergeCell ref="AB386:AE389"/>
    <mergeCell ref="AF386:AI389"/>
    <mergeCell ref="AB382:AE385"/>
    <mergeCell ref="AF382:AI385"/>
    <mergeCell ref="AJ382:AM385"/>
    <mergeCell ref="AN382:AQ385"/>
    <mergeCell ref="AR382:AU385"/>
    <mergeCell ref="AV382:AY385"/>
    <mergeCell ref="AZ394:BC397"/>
    <mergeCell ref="BD394:BG397"/>
    <mergeCell ref="BH394:BK397"/>
    <mergeCell ref="A398:B401"/>
    <mergeCell ref="C398:J401"/>
    <mergeCell ref="K398:S401"/>
    <mergeCell ref="T398:W401"/>
    <mergeCell ref="X398:AA401"/>
    <mergeCell ref="AB398:AE401"/>
    <mergeCell ref="AF398:AI401"/>
    <mergeCell ref="AB394:AE397"/>
    <mergeCell ref="AF394:AI397"/>
    <mergeCell ref="AJ394:AM397"/>
    <mergeCell ref="AN394:AQ397"/>
    <mergeCell ref="AR394:AU397"/>
    <mergeCell ref="AV394:AY397"/>
    <mergeCell ref="AR390:AU393"/>
    <mergeCell ref="AV390:AY393"/>
    <mergeCell ref="AZ390:BC393"/>
    <mergeCell ref="BD390:BG393"/>
    <mergeCell ref="BH390:BK393"/>
    <mergeCell ref="A394:B397"/>
    <mergeCell ref="C394:J397"/>
    <mergeCell ref="K394:S397"/>
    <mergeCell ref="T394:W397"/>
    <mergeCell ref="X394:AA397"/>
    <mergeCell ref="AR402:AU405"/>
    <mergeCell ref="AV402:AY405"/>
    <mergeCell ref="AZ402:BC405"/>
    <mergeCell ref="BD402:BG405"/>
    <mergeCell ref="BH402:BK405"/>
    <mergeCell ref="A406:B409"/>
    <mergeCell ref="C406:J409"/>
    <mergeCell ref="K406:S409"/>
    <mergeCell ref="T406:W409"/>
    <mergeCell ref="X406:AA409"/>
    <mergeCell ref="BH398:BK401"/>
    <mergeCell ref="A402:B405"/>
    <mergeCell ref="C402:J405"/>
    <mergeCell ref="K402:S405"/>
    <mergeCell ref="T402:W405"/>
    <mergeCell ref="X402:AA405"/>
    <mergeCell ref="AB402:AE405"/>
    <mergeCell ref="AF402:AI405"/>
    <mergeCell ref="AJ402:AM405"/>
    <mergeCell ref="AN402:AQ405"/>
    <mergeCell ref="AJ398:AM401"/>
    <mergeCell ref="AN398:AQ401"/>
    <mergeCell ref="AR398:AU401"/>
    <mergeCell ref="AV398:AY401"/>
    <mergeCell ref="AZ398:BC401"/>
    <mergeCell ref="BD398:BG401"/>
    <mergeCell ref="BH410:BK413"/>
    <mergeCell ref="A414:B417"/>
    <mergeCell ref="C414:J417"/>
    <mergeCell ref="K414:S417"/>
    <mergeCell ref="T414:W417"/>
    <mergeCell ref="X414:AA417"/>
    <mergeCell ref="AB414:AE417"/>
    <mergeCell ref="AF414:AI417"/>
    <mergeCell ref="AJ414:AM417"/>
    <mergeCell ref="AN414:AQ417"/>
    <mergeCell ref="AJ410:AM413"/>
    <mergeCell ref="AN410:AQ413"/>
    <mergeCell ref="AR410:AU413"/>
    <mergeCell ref="AV410:AY413"/>
    <mergeCell ref="AZ410:BC413"/>
    <mergeCell ref="BD410:BG413"/>
    <mergeCell ref="AZ406:BC409"/>
    <mergeCell ref="BD406:BG409"/>
    <mergeCell ref="BH406:BK409"/>
    <mergeCell ref="A410:B413"/>
    <mergeCell ref="C410:J413"/>
    <mergeCell ref="K410:S413"/>
    <mergeCell ref="T410:W413"/>
    <mergeCell ref="X410:AA413"/>
    <mergeCell ref="AB410:AE413"/>
    <mergeCell ref="AF410:AI413"/>
    <mergeCell ref="AB406:AE409"/>
    <mergeCell ref="AF406:AI409"/>
    <mergeCell ref="AJ406:AM409"/>
    <mergeCell ref="AN406:AQ409"/>
    <mergeCell ref="AR406:AU409"/>
    <mergeCell ref="AV406:AY409"/>
    <mergeCell ref="AZ418:BC421"/>
    <mergeCell ref="BD418:BG421"/>
    <mergeCell ref="BH418:BK421"/>
    <mergeCell ref="A422:B425"/>
    <mergeCell ref="C422:J425"/>
    <mergeCell ref="K422:S425"/>
    <mergeCell ref="T422:W425"/>
    <mergeCell ref="X422:AA425"/>
    <mergeCell ref="AB422:AE425"/>
    <mergeCell ref="AF422:AI425"/>
    <mergeCell ref="AB418:AE421"/>
    <mergeCell ref="AF418:AI421"/>
    <mergeCell ref="AJ418:AM421"/>
    <mergeCell ref="AN418:AQ421"/>
    <mergeCell ref="AR418:AU421"/>
    <mergeCell ref="AV418:AY421"/>
    <mergeCell ref="AR414:AU417"/>
    <mergeCell ref="AV414:AY417"/>
    <mergeCell ref="AZ414:BC417"/>
    <mergeCell ref="BD414:BG417"/>
    <mergeCell ref="BH414:BK417"/>
    <mergeCell ref="A418:B421"/>
    <mergeCell ref="C418:J421"/>
    <mergeCell ref="K418:S421"/>
    <mergeCell ref="T418:W421"/>
    <mergeCell ref="X418:AA421"/>
    <mergeCell ref="AR426:AU429"/>
    <mergeCell ref="AV426:AY429"/>
    <mergeCell ref="AZ426:BC429"/>
    <mergeCell ref="BD426:BG429"/>
    <mergeCell ref="BH426:BK429"/>
    <mergeCell ref="A430:B433"/>
    <mergeCell ref="C430:J433"/>
    <mergeCell ref="K430:S433"/>
    <mergeCell ref="T430:W433"/>
    <mergeCell ref="X430:AA433"/>
    <mergeCell ref="BH422:BK425"/>
    <mergeCell ref="A426:B429"/>
    <mergeCell ref="C426:J429"/>
    <mergeCell ref="K426:S429"/>
    <mergeCell ref="T426:W429"/>
    <mergeCell ref="X426:AA429"/>
    <mergeCell ref="AB426:AE429"/>
    <mergeCell ref="AF426:AI429"/>
    <mergeCell ref="AJ426:AM429"/>
    <mergeCell ref="AN426:AQ429"/>
    <mergeCell ref="AJ422:AM425"/>
    <mergeCell ref="AN422:AQ425"/>
    <mergeCell ref="AR422:AU425"/>
    <mergeCell ref="AV422:AY425"/>
    <mergeCell ref="AZ422:BC425"/>
    <mergeCell ref="BD422:BG425"/>
    <mergeCell ref="BH434:BK437"/>
    <mergeCell ref="A438:B441"/>
    <mergeCell ref="C438:J441"/>
    <mergeCell ref="K438:S441"/>
    <mergeCell ref="T438:W441"/>
    <mergeCell ref="X438:AA441"/>
    <mergeCell ref="AB438:AE441"/>
    <mergeCell ref="AF438:AI441"/>
    <mergeCell ref="AJ438:AM441"/>
    <mergeCell ref="AN438:AQ441"/>
    <mergeCell ref="AJ434:AM437"/>
    <mergeCell ref="AN434:AQ437"/>
    <mergeCell ref="AR434:AU437"/>
    <mergeCell ref="AV434:AY437"/>
    <mergeCell ref="AZ434:BC437"/>
    <mergeCell ref="BD434:BG437"/>
    <mergeCell ref="AZ430:BC433"/>
    <mergeCell ref="BD430:BG433"/>
    <mergeCell ref="BH430:BK433"/>
    <mergeCell ref="A434:B437"/>
    <mergeCell ref="C434:J437"/>
    <mergeCell ref="K434:S437"/>
    <mergeCell ref="T434:W437"/>
    <mergeCell ref="X434:AA437"/>
    <mergeCell ref="AB434:AE437"/>
    <mergeCell ref="AF434:AI437"/>
    <mergeCell ref="AB430:AE433"/>
    <mergeCell ref="AF430:AI433"/>
    <mergeCell ref="AJ430:AM433"/>
    <mergeCell ref="AN430:AQ433"/>
    <mergeCell ref="AR430:AU433"/>
    <mergeCell ref="AV430:AY433"/>
    <mergeCell ref="AZ442:BC445"/>
    <mergeCell ref="BD442:BG445"/>
    <mergeCell ref="BH442:BK445"/>
    <mergeCell ref="A446:B449"/>
    <mergeCell ref="C446:J449"/>
    <mergeCell ref="K446:S449"/>
    <mergeCell ref="T446:W449"/>
    <mergeCell ref="X446:AA449"/>
    <mergeCell ref="AB446:AE449"/>
    <mergeCell ref="AF446:AI449"/>
    <mergeCell ref="AB442:AE445"/>
    <mergeCell ref="AF442:AI445"/>
    <mergeCell ref="AJ442:AM445"/>
    <mergeCell ref="AN442:AQ445"/>
    <mergeCell ref="AR442:AU445"/>
    <mergeCell ref="AV442:AY445"/>
    <mergeCell ref="AR438:AU441"/>
    <mergeCell ref="AV438:AY441"/>
    <mergeCell ref="AZ438:BC441"/>
    <mergeCell ref="BD438:BG441"/>
    <mergeCell ref="BH438:BK441"/>
    <mergeCell ref="A442:B445"/>
    <mergeCell ref="C442:J445"/>
    <mergeCell ref="K442:S445"/>
    <mergeCell ref="T442:W445"/>
    <mergeCell ref="X442:AA445"/>
    <mergeCell ref="G456:H457"/>
    <mergeCell ref="O462:AB463"/>
    <mergeCell ref="AR450:AU453"/>
    <mergeCell ref="AV450:AY453"/>
    <mergeCell ref="AZ450:BC453"/>
    <mergeCell ref="BD450:BG453"/>
    <mergeCell ref="BH450:BK453"/>
    <mergeCell ref="J455:N457"/>
    <mergeCell ref="BH446:BK449"/>
    <mergeCell ref="A450:B453"/>
    <mergeCell ref="C450:J453"/>
    <mergeCell ref="K450:S453"/>
    <mergeCell ref="T450:W453"/>
    <mergeCell ref="X450:AA453"/>
    <mergeCell ref="AB450:AE453"/>
    <mergeCell ref="AF450:AI453"/>
    <mergeCell ref="AJ450:AM453"/>
    <mergeCell ref="AN450:AQ453"/>
    <mergeCell ref="AJ446:AM449"/>
    <mergeCell ref="AN446:AQ449"/>
    <mergeCell ref="AR446:AU449"/>
    <mergeCell ref="AV446:AY449"/>
    <mergeCell ref="AZ446:BC449"/>
    <mergeCell ref="BD446:BG449"/>
    <mergeCell ref="AM462:BE463"/>
  </mergeCells>
  <printOptions horizontalCentered="1"/>
  <pageMargins left="0.23622047244094491" right="0.23622047244094491" top="0.74803149606299213" bottom="0.23622047244094491" header="0.31496062992125984" footer="0.31496062992125984"/>
  <pageSetup paperSize="9" scale="53" orientation="portrait" r:id="rId1"/>
  <headerFooter>
    <oddFooter>&amp;A&amp;RPagina &amp;P</oddFooter>
  </headerFooter>
  <rowBreaks count="3" manualBreakCount="3">
    <brk id="113" max="63" man="1"/>
    <brk id="227" max="63" man="1"/>
    <brk id="341" max="6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copertina</vt:lpstr>
      <vt:lpstr>Report ore Erogate </vt:lpstr>
      <vt:lpstr>copertina!Area_stampa</vt:lpstr>
      <vt:lpstr>'Report ore Erogate '!Area_stampa</vt:lpstr>
      <vt:lpstr>copertina!Titoli_stampa</vt:lpstr>
      <vt:lpstr>'Report ore Erogate 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f.picca</dc:creator>
  <cp:lastModifiedBy>GAL12</cp:lastModifiedBy>
  <cp:lastPrinted>2019-11-21T16:21:23Z</cp:lastPrinted>
  <dcterms:created xsi:type="dcterms:W3CDTF">2019-11-21T14:17:58Z</dcterms:created>
  <dcterms:modified xsi:type="dcterms:W3CDTF">2020-07-02T14:47:12Z</dcterms:modified>
</cp:coreProperties>
</file>